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defaultThemeVersion="202300"/>
  <xr:revisionPtr revIDLastSave="0" documentId="13_ncr:1_{9F729C55-5984-4CFD-AA34-D6689DBD9318}" xr6:coauthVersionLast="47" xr6:coauthVersionMax="47" xr10:uidLastSave="{00000000-0000-0000-0000-000000000000}"/>
  <bookViews>
    <workbookView xWindow="-120" yWindow="-120" windowWidth="29040" windowHeight="15720" tabRatio="743" activeTab="2" xr2:uid="{7D3211FF-5FC6-466D-859A-1BCBC1B85E81}"/>
  </bookViews>
  <sheets>
    <sheet name="Ausfüllhinweise" sheetId="10" r:id="rId1"/>
    <sheet name="1. Allgemeine Angaben" sheetId="1" r:id="rId2"/>
    <sheet name="2. Zertifizierungen" sheetId="4" r:id="rId3"/>
    <sheet name="3. Referenzen" sheetId="7" r:id="rId4"/>
    <sheet name="-" sheetId="3" r:id="rId5"/>
  </sheets>
  <definedNames>
    <definedName name="_xlnm.Print_Area" localSheetId="3">'3. Referenzen'!$A$1:$D$46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8" i="4" l="1"/>
  <c r="C8" i="7"/>
  <c r="C9" i="1"/>
  <c r="C8" i="1"/>
  <c r="C7" i="4"/>
</calcChain>
</file>

<file path=xl/sharedStrings.xml><?xml version="1.0" encoding="utf-8"?>
<sst xmlns="http://schemas.openxmlformats.org/spreadsheetml/2006/main" count="193" uniqueCount="120">
  <si>
    <t xml:space="preserve">Angaben zu den wirtschaftlichen, finanziellen und technischen Eignungskriterien </t>
  </si>
  <si>
    <t>Projektname</t>
  </si>
  <si>
    <t>Unternehmensname</t>
  </si>
  <si>
    <t>Ausfüllhinweise für Bieter</t>
  </si>
  <si>
    <t>- Die gelb markierten Felder sind vom Bieter vollständig auszufüllen beziehungsweise entsprechend auszuwählen.</t>
  </si>
  <si>
    <t>- Sämtliche Dateien sind einzeln unter Beachtung der korrekten Anlagenbezeichnung im jeweiligen Kriterium zu speichern und hochzuladen. Beispiel: FIRMA_Nr. 3.2a</t>
  </si>
  <si>
    <t>- Bitte stellen Sie sicher, dass alle Tabellenblätter vollständig ausgefüllt sind.</t>
  </si>
  <si>
    <t>1.	Allgemeine Angaben</t>
  </si>
  <si>
    <t>1.1 Umsatzzahlen der letzten drei abgeschlossenen Kalenderjahre (in Euro, netto)</t>
  </si>
  <si>
    <t>Kalenderjahr</t>
  </si>
  <si>
    <t>Gesamtumsatz</t>
  </si>
  <si>
    <t>davon im ausgeschriebenen Bereich</t>
  </si>
  <si>
    <t>1.2  Einzureichende Nachweise  </t>
  </si>
  <si>
    <r>
      <rPr>
        <sz val="11"/>
        <color rgb="FF000000"/>
        <rFont val="Calibri"/>
        <family val="2"/>
      </rPr>
      <t xml:space="preserve">Soweit nicht anders gekennzeichnet, hat der Bieter mit dem Teilnahmeantrag zu den unten stehenden Eignungskriterien zunächst Eigenerklärungen einzureichen. In diesem Fall muss der Bieter, soweit er im weiteren Ausschreibungsverfahren berücksichtigt wird, auch ohne Aufforderung des Auftraggebers die nachfolgend aufgeführten gültige Nachweise zum gekennzeichneten Einreichungszeitpunkt einreichen. </t>
    </r>
    <r>
      <rPr>
        <sz val="11"/>
        <color rgb="FF3C7D22"/>
        <rFont val="Calibri"/>
        <family val="2"/>
      </rPr>
      <t xml:space="preserve"> </t>
    </r>
    <r>
      <rPr>
        <sz val="11"/>
        <color rgb="FF000000"/>
        <rFont val="Calibri"/>
        <family val="2"/>
      </rPr>
      <t xml:space="preserve">Zur besseren Übersichtlichkeit berücksichtigen Sie bitte die in der Tabelle angegebene Benennung der Anlage und ergänzen Sie diese bitte um Ihren Firmennamen. Die Nachweise müssen zum Zeitpunkt der Einreichungsfrist gültig sein. Die jeweiligen Nachweise sind gemäß der nachstehenden tabellarischen Darstellung (vgl. Reiter „Anlagenbenennung“) zu benennen.
Der Auftraggeber erkennt auch gleichwertige Bescheinigungen von akkreditierten Stellen aus anderen Staaten an. 
Die Kriterien sind "KO-Kriterien" und führen bei Nichtvorlage zum Ausschluss. </t>
    </r>
  </si>
  <si>
    <t>Soweit es sich um die Bewerbung einer Bietergemeinschaft handelt, sind die nachstehenden Erklärungen und Nachweise von jedem Mitglied der Bietergemeinschaft vorzulegen.</t>
  </si>
  <si>
    <t>Der Bieter erklärt</t>
  </si>
  <si>
    <t>Ergänzende verbindliche Vorgaben zum Nachweis</t>
  </si>
  <si>
    <t>Erklärung</t>
  </si>
  <si>
    <t>Anlagen-                                 benennung</t>
  </si>
  <si>
    <t>Einreichungszeitpunkt des jeweiligen Nachweises</t>
  </si>
  <si>
    <t>1.2.1 dass er im Handelsregister oder einem gleichwertige Register des Herkunftslandes des Unternehmens eingetragen ist.</t>
  </si>
  <si>
    <t>Ja</t>
  </si>
  <si>
    <t>FIRMA_Nr. 3.2a</t>
  </si>
  <si>
    <t>Auswahl tätigen</t>
  </si>
  <si>
    <t>Nein</t>
  </si>
  <si>
    <t>FIRMA_Nr. 3.2b</t>
  </si>
  <si>
    <t>1.2.3 dass er ordnungsgemäß bei der jeweiligen Berufsgenossenschaft angemeldet ist und seine Beitragspflicht zur gesetzlichen Unfall- und Berufskrankenversicherung erfüllt hat.</t>
  </si>
  <si>
    <t>FIRMA_Nr. 3.2c</t>
  </si>
  <si>
    <t>1.2.4 dass er sämtliche Pflichten zur vollumfänglichen Entrichtung von Steuern jeglicher Art erfüllt hat.</t>
  </si>
  <si>
    <t>FIRMA_Nr. 3.2d</t>
  </si>
  <si>
    <t>1.2.5. dass er den Lieferantenkodex EWE oder gleichwertig erfüllt.</t>
  </si>
  <si>
    <t>FIRMA_Nr. 3.2e</t>
  </si>
  <si>
    <t>2. Qualitäts-, Energie-, Umwelt- und Arbeitsschutzmanagement</t>
  </si>
  <si>
    <t>2.1 Zertifizierungen</t>
  </si>
  <si>
    <t xml:space="preserve">Bitte beantworten Sie gemäß nachfolgender Tabelle, ob Ihr Unternehmen die angefragten Zertifikate und Nachweise besitzt. Die genannten Zertifikate sind innerhalb der unten angegebenen Einreichungsfrist auch ohne gesonderte Aufforderung des Auftraggebers einzureichen.
Bei Beantwortung mit „Ja“ oder "in Zertifizierung" legen Sie das entsprechende Dokument zum genannten Einreichungszeitpunkt als Nachweis bei.                                                                                                                                                                                              
Sollten Sie sich im Zertifizierungsprozess befinden, tragen Sie bitte zunächst ein, zu wann der Abschluss der Zertifizierung geplant ist. Das Zertifikat muss spätestens zum genannten Einreichungszeitpunkt vorliegen.
Die gekennzeichneten Kriterien führen bei Ankreuzung mit „nein“ oder im Falle der laufenden Zertifizierung, deren  geplanter Abschluss zeitlich hinter dem Einreichungszeitpunkt liegt, zum Ausschluss.  
Soweit vorhanden, erkennt der Auftraggeber auch gleichwertige Bescheinigungen von akkreditierten Stellen aus anderen Staaten an. 
Der Zertifikatsinhaber hat alle mit dem Vertrag zusammenhängenden Themen/Arbeitsabläufe des jeweiligen Managementsystems entsprechend den Vorgaben der Managementsysteme sicherzustellen.  
</t>
  </si>
  <si>
    <t>Abfrage zu Zertifikaten</t>
  </si>
  <si>
    <t>Anlagennummerierung</t>
  </si>
  <si>
    <t>Einreichungszeitpunkt des jeweiligen Zertifizierungsnachweises</t>
  </si>
  <si>
    <t>KO-Kriterium</t>
  </si>
  <si>
    <t>Angaben für Bietergemeinschaften (im folgenden BG)</t>
  </si>
  <si>
    <t>FIRMA_Nr. 3.2f</t>
  </si>
  <si>
    <t>In Zertifizierung, geplanter Abschluss</t>
  </si>
  <si>
    <t>_______</t>
  </si>
  <si>
    <t xml:space="preserve">2.1.2 Verfügt Ihr Unternehmen über ein zertifiziertes Energiemanagement-System DIN EN ISO 50001:2001 oder mindestens gleichwertig? </t>
  </si>
  <si>
    <t>FIRMA_Nr. 3.2g</t>
  </si>
  <si>
    <t xml:space="preserve">2.1.3 Verfügt Ihr Unternehmen über ein dokumentiertes Umweltmanagementsystem wie z.B. ISO 14001, EMAS oder mindestens gleichwertige Umweltmanagementsysteme? </t>
  </si>
  <si>
    <t>FIRMA_Nr. 3.2h</t>
  </si>
  <si>
    <t>FIRMA_Nr. 3.2i</t>
  </si>
  <si>
    <t xml:space="preserve">Für den Nachweis der geforderten Referenzen ist dieser Excelbogen „Referenzen“ zu verwenden und es sind alle in diesem Excelbogen abgefragten Angaben zu machen. Grundlage für die Bewertung der Referenzen sind ausschließlich die Angaben des ausgefüllten Vordrucks. Firmenprospekte und Werbematerial werden nicht berücksichtigt. Der Vordruck ist nach Bedarf zu kopieren und mehrfach einzusetzen.  Macht der Bieter keine Angaben zu einem oder mehreren der im Vordruck abgefragten Punkte, hat er keinen Anspruch auf Berücksichtigung dieser Referenz im Rahmen der Angebotswertung.  </t>
  </si>
  <si>
    <t xml:space="preserve">Auswahl </t>
  </si>
  <si>
    <t>Referenzen</t>
  </si>
  <si>
    <t>Kalenderjahre</t>
  </si>
  <si>
    <t>Name</t>
  </si>
  <si>
    <t>____________________________</t>
  </si>
  <si>
    <t>E-Mail</t>
  </si>
  <si>
    <t>Telefon</t>
  </si>
  <si>
    <t>Drop Down</t>
  </si>
  <si>
    <t>Teilnahmeantrag</t>
  </si>
  <si>
    <t>Erstangebot</t>
  </si>
  <si>
    <t>finales Angebot</t>
  </si>
  <si>
    <t>zum folgenden Datum</t>
  </si>
  <si>
    <t>Drop Down II</t>
  </si>
  <si>
    <t xml:space="preserve">Innerhalb der letzten zwei </t>
  </si>
  <si>
    <t xml:space="preserve">Innerhalb der letzten drei </t>
  </si>
  <si>
    <t>Innerhalb der letzten vier</t>
  </si>
  <si>
    <t>Innerhalb der letzten fünf</t>
  </si>
  <si>
    <t>Drop Down III</t>
  </si>
  <si>
    <t>Drop Down IIII</t>
  </si>
  <si>
    <t>Das Zertifikat ist von jedem Mitglied einer BG einzureichen.</t>
  </si>
  <si>
    <t>Für BG ist es ausreichend, wenn ein Mitglied das erforderliche Zertifikat besitzt. Verfügt ein Mitglied nicht darüber, übernimmt der Zertifikatinhaber die Verantwortung für die Umsetzung und bestätigt dies mit Abgabe des Teilnahmeantrags.</t>
  </si>
  <si>
    <t>- Straßenbaumaßnahme (innerorts, asphaltiert, in Art einer Sammelstraße) 
- Straßenlänge ≥ 500 m</t>
  </si>
  <si>
    <t>Straßen- und Tiefbaubaumaßnahme</t>
  </si>
  <si>
    <t>1.2.2 dass er eine Eintragung in der Handwerksrolle (Handwerkskarte) bzw. 
bei der Industrie- und Handelskammer hat</t>
  </si>
  <si>
    <t>Auszug aus dem Handelsregister oder ein gleichwertiges Dokument des Herkunftslandes des Unternehmens in deutscher Sprache bzw. mit beglaubigter Übersetzung in deutscher Sprache (nicht älter als 13 Monate zum Zeitpunkt der Abgabefrist des TN-Antrags)</t>
  </si>
  <si>
    <t>Hinweis</t>
  </si>
  <si>
    <t>Sofern die gültige PQ von Bauunternehmen nach der VOB nachgewiesen werden kann, muss dieses Dokument nicht vom Bewerber eingereicht werden. Sollten Bewerber präqualifiziert sein, dann ist die PQ-Nummer im Teilnahmeantrag (Anlage 3) anzugeben (Eintrag in die Liste des Vereins für die Präqualifikation von Bauunternehmen e.V., Präqualifikationsverzeichnis).</t>
  </si>
  <si>
    <t>1.2.7 dass er eine Unbedenklichkeitsbescheinigung der tariflichen Sozialkasse (SOKA), falls sein Unternehmen beitragspflichtig ist, nachweisen kann.</t>
  </si>
  <si>
    <t>Eine Unbedenklichkeitsbescheinigung der tariflichen Sozialkasse (SOKA), falls das Unternehmen beitragspflichtig ist, ist vom Bewerber mit dem Teilnahmeantrag einzureichen (nicht älter als 13 Monate zum Zeitpunkt der Abgabe des Teilnahmeantrags)</t>
  </si>
  <si>
    <t>Unterzeichnetes Dokument, Siehe TNA Anlage 3.6 ist vom Bewerber einzureichen</t>
  </si>
  <si>
    <t>Aktuelle Bescheinigung in Steuersachen bzw. Unbedenklichkeitsbescheinigung des Finanzamts (nicht älter als 13 Monate zum Zeitpunkt der Abgabefrist) ist vom Bewerber einzureichen</t>
  </si>
  <si>
    <t>Aktuelle Unbedenklichkeitsbescheinigung der Berufsgenossenschaft (gültig und nicht älter als 13 Monate zum Zeitpunkt der Abgabefrist des Teilnahmeantrags) ist vom Bewerber einzureichen</t>
  </si>
  <si>
    <t>Kopie der Handwerkskarte bzw. Bescheinigung der zuständigen Kammer ist vom Bewerber einzureichen</t>
  </si>
  <si>
    <t>1.2.6 dass er eine gültige Freistellungsbescheinigung nach §48b Einkommensteuergesetz nachweisen kann</t>
  </si>
  <si>
    <t>Eine gültige Freistellungsbescheinigung nach §48b Einkommensteuergesetz  ist vom Bewerber mit dem Teilnahmeantrag einzureichen (nicht älter als 13 Monate zum Zeitpunkt der Abgabe des Teilnahmeantrags)</t>
  </si>
  <si>
    <t>Eine Unbedenklichkeitsbescheinigung der Sozialversicherung ist vom Bewerber mit dem Teilnahmeantrag einzureichen (nicht älter als 13 Monate zum Zeitpunkt der Abgabe des Teilnahmeantrags).</t>
  </si>
  <si>
    <t>1.2.8 dass er eine Unbedenklichkeitsbescheinigung der Sozialversicherung nachweisen kann.</t>
  </si>
  <si>
    <t>1.2.9 dass über eine gültige Betriebshaftpflichtversicherung für Personen-, Sach- und Vermögensschäden mit den Mindestdeckungssummen (mindestens 3 Mio. € je Versicherungsfall in Euro) verfügt</t>
  </si>
  <si>
    <t>Eine gültige Betriebshaftpflichtversicherung für Personen-, Sach- und Vermögensschäden mit den Mindestdeckungssummen (mindestens 3 Mio. € je Versicherungsfall in Euro) ist vom Bewerber mit dem Teilnahmeantrag einzureichen.</t>
  </si>
  <si>
    <t>Die Mindestlohnerklärung ist vom Bewerber mit dem Teilnahmeantrag einzureichen (s. Teilnahmeunterlagen).</t>
  </si>
  <si>
    <t>2.1.1 Können Sie geeignete Maßnahmen zur Qualitätssicherung nachweisen? Der Nachweis kann insbesondere durch ein zertifiziertes Qualitätsmanagementsystem nach DIN EN ISO 9001 oder durch ein dokumentiertes Qualitätssicherungssystem erbracht werden.</t>
  </si>
  <si>
    <t>Der Nachweis ist von jedem 
BG-Mitglied einzureichen</t>
  </si>
  <si>
    <t xml:space="preserve">Gefordert ist ein Erfahrungsnachweis des Bieters nach Maßgabe der nachstehenden Ziff. 4.1.1-4.1.4 über abgeschlossene Leistungen, die mit den Ausschreibungsgegenstand  vergleichbar sind, durch die Bennenung von mindestens: </t>
  </si>
  <si>
    <t>01.01.2021 bis 12.10.2026</t>
  </si>
  <si>
    <t>ja/ nein</t>
  </si>
  <si>
    <t>Vergabe- Nr. 26_9575</t>
  </si>
  <si>
    <t>Straßenbauarbeiten für den Energieknoten Werderland in Bremen</t>
  </si>
  <si>
    <t>Vergabe-Nr. 26_9575</t>
  </si>
  <si>
    <r>
      <t>Projektname:</t>
    </r>
    <r>
      <rPr>
        <sz val="11"/>
        <color theme="1"/>
        <rFont val="Calibri"/>
        <family val="2"/>
      </rPr>
      <t xml:space="preserve"> Straßenbauarbeiten für den Energieknoten Werderland in Bremen</t>
    </r>
  </si>
  <si>
    <t>1.2.10 dass er seiner Plficht zur Zahlung von Mindestentgelten während der Auftragsausführung nachkommt</t>
  </si>
  <si>
    <t>FIRMA_Nr. 3.2j</t>
  </si>
  <si>
    <t>3. Referenzen</t>
  </si>
  <si>
    <t>3.1 Referenzvorgaben</t>
  </si>
  <si>
    <t>3.1.1 Anzahl der Referenzen (mindestens)</t>
  </si>
  <si>
    <t>3.1.2 Referenzzeitraum</t>
  </si>
  <si>
    <t>3.1.3 Gegenstand</t>
  </si>
  <si>
    <t xml:space="preserve">3.1.4 Vergleichbarkeit zum Ausschreibungsgegenstand. Mit dem Ausschreibungsgegenstand vergleichbar sind Leistungen, die mindestens: </t>
  </si>
  <si>
    <t>3.2.1  Referenzprojekt</t>
  </si>
  <si>
    <t>3.2.2 Ausführendes Unternehmen / oder Mitglied der Bietergemeinschaft/ Eignungsleihe</t>
  </si>
  <si>
    <t>3.2.3. Anschrift Auftragegeber</t>
  </si>
  <si>
    <t>3.2.4 Ansprechpartner Auftragegeber</t>
  </si>
  <si>
    <t xml:space="preserve">3.2.5 Angabe zu Art und Umfang der Leistungen sowie Angabe, inwieweit die jeweiligen Leistungen selbst / in einer Arbeitsgemeinschaft / durch Nachunternehmer ausgeführt wurden / werden: </t>
  </si>
  <si>
    <t>3.2.6 Projektbeginn (Datum)</t>
  </si>
  <si>
    <t>3.2.7 Projektabschluss (Datum)</t>
  </si>
  <si>
    <t>3.2.8 Straßenlänge in m</t>
  </si>
  <si>
    <t>3.2.9 Straßenbaumaßnahme innerorts</t>
  </si>
  <si>
    <t>3.2.10 Straßenbaumaßnahme asphaltiert</t>
  </si>
  <si>
    <t>3.2.11 Art der Straße</t>
  </si>
  <si>
    <t>3.2 Angaben zum Referenzprojekt</t>
  </si>
  <si>
    <t>Es ist darauf zu achten, dass nur der Umsatz des erklärenden Unternehmens einzutragen ist. Sofern das Unternehmen eine eigenständige Gesellschaft in einer Konzerngruppe ist, ist nur der Umsatz des sich bewerbenden Unternehmens, nicht der gesamten Gruppe anzugeben. Das Nichtbefüllen dieses Textfeldes führt nicht zum Ausschluss.</t>
  </si>
  <si>
    <t>2.1.4  Können Sie geeignete Maßnahmen des Arbeitsschutzes nachweisen? Der Nachweis kann insbesondere durch ein zertifiziertes Arbeitsschutzmanagementsystem nach DIN EN ISO 45001 oder durch dokumentierte Arbeitsschutzmaßnahmen erbracht werden. Gleichwertige Nachweise werden zugelassen.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</si>
</sst>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7" x14ac:knownFonts="1">
    <font>
      <sz val="11"/>
      <color theme="1"/>
      <name val="Calibri"/>
      <family val="2"/>
    </font>
    <font>
      <sz val="11"/>
      <color theme="1"/>
      <name val="Calibri"/>
      <family val="2"/>
    </font>
    <font>
      <b/>
      <sz val="11"/>
      <color theme="1"/>
      <name val="Calibri"/>
      <family val="2"/>
    </font>
    <font>
      <b/>
      <sz val="14"/>
      <color rgb="FF65686A"/>
      <name val="Volte"/>
    </font>
    <font>
      <sz val="10"/>
      <color theme="1"/>
      <name val="Arial"/>
      <family val="2"/>
    </font>
    <font>
      <sz val="9"/>
      <color theme="1"/>
      <name val="Arial"/>
      <family val="2"/>
    </font>
    <font>
      <sz val="9"/>
      <color theme="1"/>
      <name val="Calibri"/>
      <family val="2"/>
    </font>
    <font>
      <u/>
      <sz val="9"/>
      <color theme="1"/>
      <name val="Arial"/>
      <family val="2"/>
    </font>
    <font>
      <b/>
      <sz val="11"/>
      <color rgb="FF65686A"/>
      <name val="Calibri"/>
      <family val="2"/>
    </font>
    <font>
      <sz val="11"/>
      <color rgb="FFFF0000"/>
      <name val="Calibri"/>
      <family val="2"/>
    </font>
    <font>
      <sz val="9"/>
      <color rgb="FFFF0000"/>
      <name val="Calibri"/>
      <family val="2"/>
    </font>
    <font>
      <sz val="9"/>
      <name val="Calibri"/>
      <family val="2"/>
    </font>
    <font>
      <b/>
      <sz val="14"/>
      <color rgb="FF65686A"/>
      <name val="Calibri"/>
      <family val="2"/>
    </font>
    <font>
      <b/>
      <sz val="10"/>
      <color theme="1"/>
      <name val="Calibri"/>
      <family val="2"/>
    </font>
    <font>
      <sz val="10"/>
      <color theme="1"/>
      <name val="Calibri"/>
      <family val="2"/>
    </font>
    <font>
      <sz val="11"/>
      <color rgb="FF3C7D22"/>
      <name val="Calibri"/>
      <family val="2"/>
    </font>
    <font>
      <sz val="11"/>
      <color rgb="FF000000"/>
      <name val="Calibri"/>
      <family val="2"/>
    </font>
    <font>
      <b/>
      <sz val="9"/>
      <color theme="1"/>
      <name val="Calibri"/>
      <family val="2"/>
    </font>
    <font>
      <b/>
      <sz val="9"/>
      <color rgb="FF000000"/>
      <name val="Calibri"/>
      <family val="2"/>
    </font>
    <font>
      <sz val="9"/>
      <color rgb="FF000000"/>
      <name val="Calibri"/>
      <family val="2"/>
    </font>
    <font>
      <sz val="8"/>
      <color theme="1"/>
      <name val="Calibri"/>
      <family val="2"/>
    </font>
    <font>
      <u/>
      <sz val="9"/>
      <color theme="1"/>
      <name val="Calibri"/>
      <family val="2"/>
    </font>
    <font>
      <b/>
      <sz val="11"/>
      <color rgb="FFFF0000"/>
      <name val="Calibri"/>
      <family val="2"/>
    </font>
    <font>
      <b/>
      <u/>
      <sz val="11"/>
      <name val="Calibri"/>
      <family val="2"/>
    </font>
    <font>
      <sz val="10"/>
      <name val="Arial"/>
      <family val="2"/>
    </font>
    <font>
      <b/>
      <sz val="9"/>
      <color theme="1"/>
      <name val="Arial"/>
      <family val="2"/>
    </font>
    <font>
      <b/>
      <i/>
      <sz val="9"/>
      <color theme="1"/>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4" fillId="0" borderId="0"/>
  </cellStyleXfs>
  <cellXfs count="118">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Alignment="1">
      <alignment horizontal="left" vertical="top" wrapText="1"/>
    </xf>
    <xf numFmtId="16" fontId="2" fillId="0" borderId="0" xfId="0" applyNumberFormat="1" applyFont="1" applyAlignment="1">
      <alignment horizontal="left"/>
    </xf>
    <xf numFmtId="0" fontId="2" fillId="0" borderId="0" xfId="0" applyFont="1"/>
    <xf numFmtId="0" fontId="5" fillId="0" borderId="0" xfId="0" applyFont="1" applyAlignment="1">
      <alignment horizontal="left" vertical="center" wrapText="1" indent="1"/>
    </xf>
    <xf numFmtId="44" fontId="5" fillId="2" borderId="0" xfId="1" applyFont="1" applyFill="1" applyBorder="1" applyAlignment="1">
      <alignment vertical="center" wrapText="1"/>
    </xf>
    <xf numFmtId="0" fontId="5" fillId="0" borderId="3" xfId="0" applyFont="1" applyBorder="1" applyAlignment="1">
      <alignment horizontal="left" vertical="center" wrapText="1" indent="1"/>
    </xf>
    <xf numFmtId="0" fontId="6" fillId="2" borderId="0" xfId="0" applyFont="1" applyFill="1" applyAlignment="1">
      <alignment horizontal="center" vertical="center"/>
    </xf>
    <xf numFmtId="0" fontId="2" fillId="0" borderId="3" xfId="0" applyFont="1" applyBorder="1"/>
    <xf numFmtId="0" fontId="2" fillId="0" borderId="1" xfId="0" applyFont="1" applyBorder="1"/>
    <xf numFmtId="0" fontId="0" fillId="0" borderId="0" xfId="0" applyAlignment="1">
      <alignment horizontal="right"/>
    </xf>
    <xf numFmtId="44" fontId="5" fillId="2" borderId="0" xfId="1" applyFont="1" applyFill="1" applyBorder="1" applyAlignment="1">
      <alignment horizontal="right" vertical="center" wrapText="1"/>
    </xf>
    <xf numFmtId="44" fontId="5" fillId="2" borderId="3" xfId="1" applyFont="1" applyFill="1" applyBorder="1" applyAlignment="1">
      <alignment horizontal="right" vertical="center" wrapText="1"/>
    </xf>
    <xf numFmtId="0" fontId="5" fillId="0" borderId="1" xfId="0" applyFont="1" applyBorder="1" applyAlignment="1">
      <alignment horizontal="left" vertical="center" wrapText="1" indent="1"/>
    </xf>
    <xf numFmtId="49" fontId="7" fillId="3" borderId="0" xfId="1" applyNumberFormat="1" applyFont="1" applyFill="1" applyBorder="1" applyAlignment="1">
      <alignment horizontal="left" wrapText="1"/>
    </xf>
    <xf numFmtId="1" fontId="7" fillId="3" borderId="3" xfId="1" applyNumberFormat="1" applyFont="1" applyFill="1" applyBorder="1" applyAlignment="1">
      <alignment horizontal="left" wrapText="1"/>
    </xf>
    <xf numFmtId="0" fontId="5" fillId="0" borderId="3" xfId="0" applyFont="1" applyBorder="1" applyAlignment="1">
      <alignment horizontal="left" vertical="top" wrapText="1" indent="1"/>
    </xf>
    <xf numFmtId="0" fontId="0" fillId="0" borderId="1" xfId="0" applyBorder="1" applyAlignment="1">
      <alignment horizontal="left"/>
    </xf>
    <xf numFmtId="0" fontId="12" fillId="0" borderId="0" xfId="0" applyFont="1" applyAlignment="1">
      <alignment horizontal="left" vertical="center"/>
    </xf>
    <xf numFmtId="0" fontId="0" fillId="0" borderId="0" xfId="0" applyAlignment="1">
      <alignment horizontal="left" indent="3"/>
    </xf>
    <xf numFmtId="0" fontId="13" fillId="0" borderId="3" xfId="0" applyFont="1" applyBorder="1" applyAlignment="1">
      <alignment vertical="center" wrapText="1"/>
    </xf>
    <xf numFmtId="0" fontId="13" fillId="0" borderId="3" xfId="0" applyFont="1" applyBorder="1" applyAlignment="1">
      <alignment horizontal="right" vertical="center" wrapText="1"/>
    </xf>
    <xf numFmtId="0" fontId="14" fillId="0" borderId="1" xfId="0" applyFont="1" applyBorder="1" applyAlignment="1">
      <alignment vertical="center" wrapText="1"/>
    </xf>
    <xf numFmtId="0" fontId="17" fillId="0" borderId="3" xfId="0" applyFont="1" applyBorder="1" applyAlignment="1">
      <alignment horizontal="left" vertical="center" wrapText="1" indent="1"/>
    </xf>
    <xf numFmtId="0" fontId="17" fillId="0" borderId="3" xfId="0" applyFont="1" applyBorder="1" applyAlignment="1">
      <alignment horizontal="left" vertical="center" wrapText="1"/>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44" fontId="6" fillId="3" borderId="0"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0" xfId="1" applyFont="1" applyFill="1" applyBorder="1" applyAlignment="1">
      <alignment vertical="center" wrapText="1"/>
    </xf>
    <xf numFmtId="44" fontId="6" fillId="3" borderId="3" xfId="1" applyFont="1" applyFill="1" applyBorder="1" applyAlignment="1">
      <alignment horizontal="right" vertical="center" wrapText="1" indent="1"/>
      <extLst>
        <ext xmlns:xfpb="http://schemas.microsoft.com/office/spreadsheetml/2022/featurepropertybag" uri="{C7286773-470A-42A8-94C5-96B5CB345126}">
          <xfpb:xfComplement i="0"/>
        </ext>
      </extLst>
    </xf>
    <xf numFmtId="44" fontId="6" fillId="2" borderId="3" xfId="1" applyFont="1" applyFill="1" applyBorder="1" applyAlignment="1">
      <alignment vertical="center" wrapText="1"/>
    </xf>
    <xf numFmtId="0" fontId="6" fillId="0" borderId="0" xfId="0" applyFont="1" applyAlignment="1">
      <alignment horizontal="left" vertical="center" wrapText="1" indent="1"/>
    </xf>
    <xf numFmtId="44" fontId="6" fillId="2" borderId="0" xfId="1" applyFont="1" applyFill="1" applyBorder="1" applyAlignment="1">
      <alignment horizontal="center" vertical="center" wrapText="1"/>
    </xf>
    <xf numFmtId="0" fontId="20" fillId="0" borderId="0" xfId="0" applyFont="1" applyAlignment="1">
      <alignment horizontal="left" vertical="center"/>
    </xf>
    <xf numFmtId="14" fontId="21" fillId="3" borderId="3" xfId="1" applyNumberFormat="1" applyFont="1" applyFill="1" applyBorder="1" applyAlignment="1">
      <alignment wrapText="1"/>
    </xf>
    <xf numFmtId="44" fontId="6" fillId="2" borderId="0" xfId="1" applyFont="1" applyFill="1" applyBorder="1" applyAlignment="1">
      <alignment horizontal="right" vertical="center" wrapText="1" indent="1"/>
    </xf>
    <xf numFmtId="0" fontId="22" fillId="0" borderId="0" xfId="0" applyFont="1" applyAlignment="1">
      <alignment horizontal="left" wrapText="1"/>
    </xf>
    <xf numFmtId="16" fontId="23" fillId="0" borderId="0" xfId="0" applyNumberFormat="1" applyFont="1" applyAlignment="1">
      <alignment horizontal="left"/>
    </xf>
    <xf numFmtId="0" fontId="9" fillId="0" borderId="0" xfId="0" applyFont="1"/>
    <xf numFmtId="0" fontId="0" fillId="0" borderId="0" xfId="0" applyAlignment="1">
      <alignment horizontal="left" indent="1"/>
    </xf>
    <xf numFmtId="0" fontId="0" fillId="0" borderId="0" xfId="0" applyAlignment="1">
      <alignment vertical="top" wrapText="1"/>
    </xf>
    <xf numFmtId="0" fontId="13" fillId="0" borderId="0" xfId="0" applyFont="1" applyAlignment="1">
      <alignment horizontal="right" vertical="center" wrapText="1"/>
    </xf>
    <xf numFmtId="44" fontId="14" fillId="2" borderId="0" xfId="1" applyFont="1" applyFill="1" applyBorder="1" applyAlignment="1">
      <alignment horizontal="center" vertical="center" wrapText="1"/>
    </xf>
    <xf numFmtId="0" fontId="6" fillId="0" borderId="3" xfId="0" applyFont="1" applyBorder="1"/>
    <xf numFmtId="0" fontId="21" fillId="0" borderId="3" xfId="0" applyFont="1" applyBorder="1"/>
    <xf numFmtId="0" fontId="6" fillId="0" borderId="1" xfId="0" applyFont="1" applyBorder="1"/>
    <xf numFmtId="0" fontId="6" fillId="0" borderId="2" xfId="0" applyFont="1" applyBorder="1" applyAlignment="1">
      <alignment vertical="top"/>
    </xf>
    <xf numFmtId="44" fontId="5" fillId="2" borderId="0" xfId="1" applyFont="1" applyFill="1" applyBorder="1" applyAlignment="1">
      <alignment horizontal="left" vertical="center" wrapText="1" indent="1"/>
    </xf>
    <xf numFmtId="0" fontId="8" fillId="2" borderId="1" xfId="0" applyFont="1" applyFill="1" applyBorder="1" applyAlignment="1">
      <alignment horizontal="left" vertical="center"/>
    </xf>
    <xf numFmtId="49" fontId="12" fillId="0" borderId="0" xfId="0" applyNumberFormat="1" applyFont="1" applyAlignment="1">
      <alignment horizontal="left" vertical="center"/>
    </xf>
    <xf numFmtId="49" fontId="0" fillId="0" borderId="0" xfId="0" applyNumberFormat="1"/>
    <xf numFmtId="49" fontId="2" fillId="0" borderId="0" xfId="0" applyNumberFormat="1" applyFont="1"/>
    <xf numFmtId="49" fontId="20" fillId="0" borderId="0" xfId="0" applyNumberFormat="1" applyFont="1" applyAlignment="1">
      <alignment horizontal="left" vertical="center"/>
    </xf>
    <xf numFmtId="0" fontId="0" fillId="3" borderId="1" xfId="0" applyFill="1" applyBorder="1"/>
    <xf numFmtId="0" fontId="0" fillId="2" borderId="1" xfId="0" applyFill="1" applyBorder="1"/>
    <xf numFmtId="44" fontId="14" fillId="3" borderId="1" xfId="1" applyFont="1" applyFill="1" applyBorder="1" applyAlignment="1">
      <alignment horizontal="right" vertical="center" wrapText="1"/>
    </xf>
    <xf numFmtId="49" fontId="0" fillId="0" borderId="0" xfId="0" applyNumberFormat="1" applyAlignment="1">
      <alignment vertical="center"/>
    </xf>
    <xf numFmtId="0" fontId="25" fillId="0" borderId="0" xfId="0" applyFont="1" applyAlignment="1">
      <alignment horizontal="center" vertical="center" wrapText="1"/>
    </xf>
    <xf numFmtId="0" fontId="17" fillId="0" borderId="1" xfId="0" applyFont="1" applyBorder="1"/>
    <xf numFmtId="0" fontId="5" fillId="0" borderId="0" xfId="0" applyFont="1" applyAlignment="1">
      <alignment horizontal="left" vertical="center"/>
    </xf>
    <xf numFmtId="0" fontId="5" fillId="0" borderId="0" xfId="0" applyFont="1"/>
    <xf numFmtId="0" fontId="17" fillId="2" borderId="3" xfId="0" applyFont="1" applyFill="1" applyBorder="1" applyAlignment="1">
      <alignment horizontal="center"/>
    </xf>
    <xf numFmtId="0" fontId="0" fillId="0" borderId="1" xfId="0" applyBorder="1" applyAlignment="1">
      <alignment vertical="center"/>
    </xf>
    <xf numFmtId="0" fontId="0" fillId="3" borderId="0" xfId="0" applyFill="1" applyAlignment="1">
      <alignment horizontal="center"/>
    </xf>
    <xf numFmtId="0" fontId="0" fillId="3" borderId="2" xfId="0" applyFill="1" applyBorder="1" applyAlignment="1">
      <alignment horizontal="center"/>
    </xf>
    <xf numFmtId="0" fontId="22" fillId="0" borderId="0" xfId="0" applyFont="1" applyAlignment="1">
      <alignment horizontal="left" wrapText="1"/>
    </xf>
    <xf numFmtId="44" fontId="5" fillId="3" borderId="1" xfId="1" applyFont="1" applyFill="1" applyBorder="1" applyAlignment="1">
      <alignment horizontal="left" vertical="center" wrapText="1" indent="1"/>
    </xf>
    <xf numFmtId="0" fontId="11" fillId="0" borderId="0" xfId="0" applyFont="1" applyAlignment="1">
      <alignment horizontal="left" vertical="top" wrapText="1"/>
    </xf>
    <xf numFmtId="0" fontId="26" fillId="0" borderId="1" xfId="0" quotePrefix="1" applyFont="1" applyBorder="1" applyAlignment="1">
      <alignment horizontal="left" vertical="top" wrapText="1"/>
    </xf>
    <xf numFmtId="0" fontId="26" fillId="0" borderId="1" xfId="0" applyFont="1" applyBorder="1" applyAlignment="1">
      <alignment horizontal="left" vertical="top" wrapText="1"/>
    </xf>
    <xf numFmtId="0" fontId="17" fillId="0" borderId="1" xfId="0" applyFont="1" applyBorder="1" applyAlignment="1">
      <alignment horizontal="left" vertical="top"/>
    </xf>
    <xf numFmtId="44" fontId="5" fillId="3" borderId="3" xfId="1" applyFont="1" applyFill="1" applyBorder="1" applyAlignment="1">
      <alignment horizontal="left" vertical="center" wrapText="1" indent="1"/>
    </xf>
    <xf numFmtId="44" fontId="5" fillId="3" borderId="3" xfId="1" applyFont="1" applyFill="1" applyBorder="1" applyAlignment="1">
      <alignment horizontal="left" vertical="top" wrapText="1" indent="1"/>
    </xf>
    <xf numFmtId="0" fontId="6" fillId="0" borderId="1" xfId="0" applyFont="1" applyBorder="1" applyAlignment="1">
      <alignment horizontal="left" vertical="center" wrapText="1"/>
    </xf>
    <xf numFmtId="0" fontId="5" fillId="0" borderId="0" xfId="0" applyFont="1" applyAlignment="1">
      <alignment horizontal="left" vertical="center" wrapText="1" indent="1"/>
    </xf>
    <xf numFmtId="0" fontId="5" fillId="0" borderId="3" xfId="0" applyFont="1" applyBorder="1" applyAlignment="1">
      <alignment horizontal="left" vertical="center" wrapText="1" indent="1"/>
    </xf>
    <xf numFmtId="0" fontId="0" fillId="0" borderId="0" xfId="0" applyAlignment="1">
      <alignment horizontal="left" vertical="top" wrapText="1"/>
    </xf>
    <xf numFmtId="49" fontId="0" fillId="0" borderId="0" xfId="0" applyNumberFormat="1" applyAlignment="1">
      <alignment horizontal="left" vertical="top" wrapText="1"/>
    </xf>
    <xf numFmtId="0" fontId="20" fillId="0" borderId="2" xfId="0" applyFont="1" applyBorder="1" applyAlignment="1">
      <alignment horizontal="left" wrapText="1"/>
    </xf>
    <xf numFmtId="0" fontId="0" fillId="0" borderId="3" xfId="0" applyBorder="1" applyAlignment="1">
      <alignment horizontal="left"/>
    </xf>
    <xf numFmtId="44" fontId="6" fillId="2" borderId="0" xfId="1" applyFont="1" applyFill="1" applyBorder="1" applyAlignment="1">
      <alignment horizontal="center" vertical="center" wrapText="1"/>
    </xf>
    <xf numFmtId="44" fontId="6" fillId="2" borderId="3" xfId="1" applyFont="1" applyFill="1" applyBorder="1" applyAlignment="1">
      <alignment horizontal="center" vertical="center" wrapText="1"/>
    </xf>
    <xf numFmtId="0" fontId="6" fillId="0" borderId="0" xfId="0" applyFont="1" applyAlignment="1">
      <alignment horizontal="left" vertical="center" wrapText="1" indent="1"/>
    </xf>
    <xf numFmtId="0" fontId="6" fillId="0" borderId="3" xfId="0" applyFont="1" applyBorder="1" applyAlignment="1">
      <alignment horizontal="left" vertical="center" wrapText="1" indent="1"/>
    </xf>
    <xf numFmtId="49" fontId="6" fillId="0" borderId="0" xfId="0" applyNumberFormat="1" applyFont="1" applyAlignment="1">
      <alignment horizontal="center" vertical="center"/>
    </xf>
    <xf numFmtId="49" fontId="6" fillId="0" borderId="3" xfId="0" applyNumberFormat="1" applyFont="1" applyBorder="1" applyAlignment="1">
      <alignment horizontal="center" vertical="center"/>
    </xf>
    <xf numFmtId="0" fontId="11" fillId="0" borderId="0" xfId="0" applyFont="1" applyAlignment="1">
      <alignment horizontal="left" vertical="center" wrapText="1" indent="1"/>
    </xf>
    <xf numFmtId="0" fontId="11" fillId="0" borderId="3" xfId="0" applyFont="1" applyBorder="1" applyAlignment="1">
      <alignment horizontal="left" vertical="center" wrapText="1" indent="1"/>
    </xf>
    <xf numFmtId="49" fontId="6" fillId="0" borderId="2" xfId="0" applyNumberFormat="1" applyFont="1" applyBorder="1" applyAlignment="1">
      <alignment horizontal="center" vertical="center"/>
    </xf>
    <xf numFmtId="44" fontId="6" fillId="2" borderId="0" xfId="1" applyFont="1" applyFill="1" applyBorder="1" applyAlignment="1">
      <alignment horizontal="left" vertical="center" wrapText="1" indent="1"/>
    </xf>
    <xf numFmtId="44" fontId="6" fillId="2" borderId="3" xfId="1" applyFont="1" applyFill="1" applyBorder="1" applyAlignment="1">
      <alignment horizontal="left" vertical="center" wrapText="1" indent="1"/>
    </xf>
    <xf numFmtId="0" fontId="6" fillId="2" borderId="0" xfId="0" applyFont="1" applyFill="1" applyAlignment="1">
      <alignment horizontal="left" vertical="center" wrapText="1" indent="1"/>
    </xf>
    <xf numFmtId="0" fontId="6" fillId="2" borderId="3" xfId="0" applyFont="1" applyFill="1" applyBorder="1" applyAlignment="1">
      <alignment horizontal="left" vertical="center" wrapText="1" indent="1"/>
    </xf>
    <xf numFmtId="0" fontId="0" fillId="0" borderId="1" xfId="0" applyBorder="1" applyAlignment="1">
      <alignment horizontal="left" vertical="center" indent="1"/>
    </xf>
    <xf numFmtId="0" fontId="17" fillId="0" borderId="3" xfId="0" applyFont="1" applyBorder="1" applyAlignment="1">
      <alignment horizontal="center" vertical="center" wrapText="1"/>
    </xf>
    <xf numFmtId="0" fontId="19" fillId="0" borderId="0" xfId="0" applyFont="1" applyAlignment="1">
      <alignment horizontal="left" vertical="center" wrapText="1" indent="1"/>
    </xf>
    <xf numFmtId="0" fontId="13" fillId="0" borderId="3" xfId="0" applyFont="1" applyBorder="1" applyAlignment="1">
      <alignment horizontal="right" vertical="center" wrapText="1"/>
    </xf>
    <xf numFmtId="44" fontId="14" fillId="3" borderId="1" xfId="1" applyFont="1" applyFill="1" applyBorder="1" applyAlignment="1">
      <alignment horizontal="right" vertical="center" wrapText="1"/>
    </xf>
    <xf numFmtId="44" fontId="11" fillId="2" borderId="0" xfId="1" applyFont="1" applyFill="1" applyBorder="1" applyAlignment="1">
      <alignment horizontal="center" vertical="center" wrapText="1"/>
    </xf>
    <xf numFmtId="44" fontId="11" fillId="2" borderId="3" xfId="1" applyFont="1" applyFill="1" applyBorder="1" applyAlignment="1">
      <alignment horizontal="center" vertical="center" wrapText="1"/>
    </xf>
    <xf numFmtId="44" fontId="6" fillId="2" borderId="2" xfId="1" applyFont="1" applyFill="1" applyBorder="1" applyAlignment="1">
      <alignment horizontal="center" vertical="center" wrapText="1"/>
    </xf>
    <xf numFmtId="0" fontId="8" fillId="2" borderId="1" xfId="0" applyFont="1" applyFill="1" applyBorder="1" applyAlignment="1">
      <alignment horizontal="left" vertical="center" indent="1"/>
    </xf>
    <xf numFmtId="0" fontId="0" fillId="0" borderId="3" xfId="0" applyBorder="1" applyAlignment="1">
      <alignment horizontal="left" vertical="top" wrapText="1"/>
    </xf>
    <xf numFmtId="0" fontId="6" fillId="2" borderId="0" xfId="0" applyFont="1" applyFill="1" applyAlignment="1">
      <alignment horizontal="center" vertical="center"/>
      <extLst>
        <ext xmlns:xfpb="http://schemas.microsoft.com/office/spreadsheetml/2022/featurepropertybag" uri="{C7286773-470A-42A8-94C5-96B5CB345126}">
          <xfpb:xfComplement i="0"/>
        </ext>
      </extLst>
    </xf>
    <xf numFmtId="0" fontId="6" fillId="2" borderId="3" xfId="0" applyFont="1" applyFill="1" applyBorder="1" applyAlignment="1">
      <alignment horizontal="center" vertical="center"/>
      <extLst>
        <ext xmlns:xfpb="http://schemas.microsoft.com/office/spreadsheetml/2022/featurepropertybag" uri="{C7286773-470A-42A8-94C5-96B5CB345126}">
          <xfpb:xfComplement i="0"/>
        </ext>
      </extLst>
    </xf>
    <xf numFmtId="0" fontId="6" fillId="0" borderId="2" xfId="0" applyFont="1" applyBorder="1" applyAlignment="1">
      <alignment horizontal="left" vertical="center" wrapText="1"/>
    </xf>
    <xf numFmtId="0" fontId="6" fillId="0" borderId="0" xfId="0" applyFont="1" applyAlignment="1">
      <alignment horizontal="left" vertical="center"/>
    </xf>
    <xf numFmtId="0" fontId="6" fillId="0" borderId="3" xfId="0" applyFont="1" applyBorder="1" applyAlignment="1">
      <alignment horizontal="left" vertical="center"/>
    </xf>
    <xf numFmtId="0" fontId="10" fillId="0" borderId="0" xfId="0" applyFont="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cellXfs>
  <cellStyles count="3">
    <cellStyle name="Standard" xfId="0" builtinId="0"/>
    <cellStyle name="Standard 2" xfId="2" xr:uid="{5BF05401-354C-48E7-9552-DE4ABD7F1008}"/>
    <cellStyle name="Währung" xfId="1" builtinId="4"/>
  </cellStyles>
  <dxfs count="0"/>
  <tableStyles count="0" defaultTableStyle="TableStyleMedium2" defaultPivotStyle="PivotStyleLight16"/>
  <colors>
    <mruColors>
      <color rgb="FFFEFDE7"/>
      <color rgb="FFF5FCB6"/>
      <color rgb="FFD7D7D7"/>
      <color rgb="FFD6D6D6"/>
      <color rgb="FF81D2B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3201865</xdr:colOff>
      <xdr:row>0</xdr:row>
      <xdr:rowOff>29309</xdr:rowOff>
    </xdr:from>
    <xdr:to>
      <xdr:col>4</xdr:col>
      <xdr:colOff>329711</xdr:colOff>
      <xdr:row>2</xdr:row>
      <xdr:rowOff>135497</xdr:rowOff>
    </xdr:to>
    <xdr:pic>
      <xdr:nvPicPr>
        <xdr:cNvPr id="4" name="Grafik 3">
          <a:extLst>
            <a:ext uri="{FF2B5EF4-FFF2-40B4-BE49-F238E27FC236}">
              <a16:creationId xmlns:a16="http://schemas.microsoft.com/office/drawing/2014/main" id="{D101B2AA-C384-4C4C-8D58-BA8EE135F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0634" y="29309"/>
          <a:ext cx="1751135" cy="487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1132418</xdr:colOff>
      <xdr:row>0</xdr:row>
      <xdr:rowOff>116417</xdr:rowOff>
    </xdr:from>
    <xdr:to>
      <xdr:col>6</xdr:col>
      <xdr:colOff>2042584</xdr:colOff>
      <xdr:row>3</xdr:row>
      <xdr:rowOff>169134</xdr:rowOff>
    </xdr:to>
    <xdr:pic>
      <xdr:nvPicPr>
        <xdr:cNvPr id="4" name="Grafik 3">
          <a:extLst>
            <a:ext uri="{FF2B5EF4-FFF2-40B4-BE49-F238E27FC236}">
              <a16:creationId xmlns:a16="http://schemas.microsoft.com/office/drawing/2014/main" id="{D0CA569D-B3BB-B151-7985-7B64FCB6EF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13835" y="116417"/>
          <a:ext cx="2243666" cy="624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547687</xdr:colOff>
      <xdr:row>0</xdr:row>
      <xdr:rowOff>71437</xdr:rowOff>
    </xdr:from>
    <xdr:to>
      <xdr:col>9</xdr:col>
      <xdr:colOff>2791353</xdr:colOff>
      <xdr:row>3</xdr:row>
      <xdr:rowOff>124154</xdr:rowOff>
    </xdr:to>
    <xdr:pic>
      <xdr:nvPicPr>
        <xdr:cNvPr id="3" name="Grafik 2">
          <a:extLst>
            <a:ext uri="{FF2B5EF4-FFF2-40B4-BE49-F238E27FC236}">
              <a16:creationId xmlns:a16="http://schemas.microsoft.com/office/drawing/2014/main" id="{531628C2-4D49-4E7F-BF2E-E9BC007D9F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95000" y="71437"/>
          <a:ext cx="2243666" cy="624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658812</xdr:colOff>
      <xdr:row>0</xdr:row>
      <xdr:rowOff>55563</xdr:rowOff>
    </xdr:from>
    <xdr:to>
      <xdr:col>4</xdr:col>
      <xdr:colOff>0</xdr:colOff>
      <xdr:row>2</xdr:row>
      <xdr:rowOff>142726</xdr:rowOff>
    </xdr:to>
    <xdr:pic>
      <xdr:nvPicPr>
        <xdr:cNvPr id="4" name="Grafik 3">
          <a:extLst>
            <a:ext uri="{FF2B5EF4-FFF2-40B4-BE49-F238E27FC236}">
              <a16:creationId xmlns:a16="http://schemas.microsoft.com/office/drawing/2014/main" id="{11EBE9E0-2D3C-44AD-A824-71B7FC0ACD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5375" y="55563"/>
          <a:ext cx="1682750" cy="468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5DD6-2C5B-443B-8FF0-6209BCDE5345}">
  <sheetPr codeName="Tabelle2"/>
  <dimension ref="B5:D22"/>
  <sheetViews>
    <sheetView showGridLines="0" zoomScale="130" zoomScaleNormal="130" workbookViewId="0">
      <selection activeCell="G8" sqref="G8"/>
    </sheetView>
  </sheetViews>
  <sheetFormatPr baseColWidth="10" defaultColWidth="11.42578125" defaultRowHeight="15" x14ac:dyDescent="0.25"/>
  <cols>
    <col min="1" max="1" width="6.7109375" customWidth="1"/>
    <col min="2" max="2" width="25.85546875" customWidth="1"/>
    <col min="3" max="3" width="62.5703125" customWidth="1"/>
    <col min="4" max="4" width="6.85546875" customWidth="1"/>
    <col min="5" max="5" width="5.42578125" customWidth="1"/>
    <col min="6" max="6" width="13.7109375" customWidth="1"/>
    <col min="7" max="7" width="23.7109375" customWidth="1"/>
    <col min="8" max="8" width="5.42578125" customWidth="1"/>
  </cols>
  <sheetData>
    <row r="5" spans="2:4" ht="27.75" customHeight="1" x14ac:dyDescent="0.25">
      <c r="B5" s="1" t="s">
        <v>0</v>
      </c>
      <c r="C5" s="1"/>
      <c r="D5" s="1"/>
    </row>
    <row r="6" spans="2:4" ht="17.25" customHeight="1" x14ac:dyDescent="0.25">
      <c r="B6" s="1" t="s">
        <v>96</v>
      </c>
      <c r="C6" s="20"/>
      <c r="D6" s="20"/>
    </row>
    <row r="7" spans="2:4" ht="15.75" customHeight="1" x14ac:dyDescent="0.25">
      <c r="B7" s="20"/>
      <c r="C7" s="20"/>
      <c r="D7" s="20"/>
    </row>
    <row r="8" spans="2:4" ht="15.75" customHeight="1" x14ac:dyDescent="0.25">
      <c r="B8" s="11" t="s">
        <v>1</v>
      </c>
      <c r="C8" s="56" t="s">
        <v>95</v>
      </c>
      <c r="D8" s="20"/>
    </row>
    <row r="9" spans="2:4" ht="15.75" customHeight="1" x14ac:dyDescent="0.25">
      <c r="B9" s="11" t="s">
        <v>2</v>
      </c>
      <c r="C9" s="55"/>
      <c r="D9" s="20"/>
    </row>
    <row r="10" spans="2:4" ht="15" customHeight="1" x14ac:dyDescent="0.25">
      <c r="B10" s="51"/>
      <c r="C10" s="51"/>
      <c r="D10" s="20"/>
    </row>
    <row r="11" spans="2:4" ht="12.75" customHeight="1" x14ac:dyDescent="0.25">
      <c r="B11" s="52"/>
      <c r="C11" s="52"/>
    </row>
    <row r="12" spans="2:4" x14ac:dyDescent="0.25">
      <c r="B12" s="53" t="s">
        <v>3</v>
      </c>
      <c r="C12" s="53"/>
      <c r="D12" s="5"/>
    </row>
    <row r="13" spans="2:4" x14ac:dyDescent="0.25">
      <c r="B13" s="54"/>
      <c r="C13" s="54"/>
      <c r="D13" s="35"/>
    </row>
    <row r="14" spans="2:4" x14ac:dyDescent="0.25">
      <c r="B14" s="58" t="s">
        <v>4</v>
      </c>
      <c r="C14" s="52"/>
      <c r="D14" s="35"/>
    </row>
    <row r="15" spans="2:4" ht="36" customHeight="1" x14ac:dyDescent="0.25">
      <c r="B15" s="79" t="s">
        <v>5</v>
      </c>
      <c r="C15" s="79"/>
    </row>
    <row r="16" spans="2:4" x14ac:dyDescent="0.25">
      <c r="B16" s="58" t="s">
        <v>6</v>
      </c>
      <c r="C16" s="54"/>
    </row>
    <row r="17" spans="2:3" x14ac:dyDescent="0.25">
      <c r="B17" s="52"/>
      <c r="C17" s="52"/>
    </row>
    <row r="18" spans="2:3" x14ac:dyDescent="0.25">
      <c r="B18" s="52"/>
      <c r="C18" s="52"/>
    </row>
    <row r="19" spans="2:3" x14ac:dyDescent="0.25">
      <c r="B19" s="52"/>
      <c r="C19" s="52"/>
    </row>
    <row r="20" spans="2:3" x14ac:dyDescent="0.25">
      <c r="B20" s="52"/>
      <c r="C20" s="52"/>
    </row>
    <row r="21" spans="2:3" x14ac:dyDescent="0.25">
      <c r="B21" s="52"/>
      <c r="C21" s="52"/>
    </row>
    <row r="22" spans="2:3" x14ac:dyDescent="0.25">
      <c r="B22" s="52"/>
      <c r="C22" s="52"/>
    </row>
  </sheetData>
  <mergeCells count="1">
    <mergeCell ref="B15:C15"/>
  </mergeCells>
  <pageMargins left="0.7" right="0.7" top="0.78740157499999996" bottom="0.78740157499999996"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8EB4-0A76-48EC-BEFB-9F52535149E7}">
  <sheetPr codeName="Tabelle1"/>
  <dimension ref="B5:J45"/>
  <sheetViews>
    <sheetView showGridLines="0" zoomScaleNormal="100" workbookViewId="0">
      <selection activeCell="B21" sqref="B21"/>
    </sheetView>
  </sheetViews>
  <sheetFormatPr baseColWidth="10" defaultColWidth="11.42578125" defaultRowHeight="15" x14ac:dyDescent="0.25"/>
  <cols>
    <col min="1" max="1" width="4.28515625" customWidth="1"/>
    <col min="2" max="2" width="70.42578125" customWidth="1"/>
    <col min="3" max="3" width="88" customWidth="1"/>
    <col min="4" max="4" width="6.85546875" customWidth="1"/>
    <col min="5" max="5" width="13.140625" customWidth="1"/>
    <col min="6" max="6" width="20" customWidth="1"/>
    <col min="7" max="7" width="31.5703125" customWidth="1"/>
    <col min="8" max="8" width="8.7109375" customWidth="1"/>
    <col min="9" max="9" width="65.28515625" customWidth="1"/>
  </cols>
  <sheetData>
    <row r="5" spans="2:8" ht="27.75" customHeight="1" x14ac:dyDescent="0.25">
      <c r="B5" s="1" t="s">
        <v>0</v>
      </c>
      <c r="C5" s="1"/>
      <c r="D5" s="1"/>
    </row>
    <row r="6" spans="2:8" ht="14.25" customHeight="1" x14ac:dyDescent="0.25">
      <c r="B6" s="1" t="s">
        <v>96</v>
      </c>
      <c r="C6" s="20"/>
      <c r="D6" s="20"/>
    </row>
    <row r="7" spans="2:8" ht="15.75" customHeight="1" x14ac:dyDescent="0.25">
      <c r="B7" s="20"/>
      <c r="C7" s="20"/>
      <c r="D7" s="20"/>
    </row>
    <row r="8" spans="2:8" ht="15.75" customHeight="1" x14ac:dyDescent="0.25">
      <c r="B8" s="11" t="s">
        <v>1</v>
      </c>
      <c r="C8" s="95" t="str">
        <f>IF(Ausfüllhinweise!C8="","",Ausfüllhinweise!C8)</f>
        <v>Straßenbauarbeiten für den Energieknoten Werderland in Bremen</v>
      </c>
      <c r="D8" s="95"/>
      <c r="E8" s="95"/>
    </row>
    <row r="9" spans="2:8" ht="15.75" customHeight="1" x14ac:dyDescent="0.25">
      <c r="B9" s="11" t="s">
        <v>2</v>
      </c>
      <c r="C9" s="95" t="str">
        <f>IF(Ausfüllhinweise!C9="","",Ausfüllhinweise!C9)</f>
        <v/>
      </c>
      <c r="D9" s="95"/>
      <c r="E9" s="95"/>
    </row>
    <row r="10" spans="2:8" ht="15" customHeight="1" x14ac:dyDescent="0.25">
      <c r="B10" s="20"/>
      <c r="C10" s="20"/>
      <c r="D10" s="20"/>
    </row>
    <row r="11" spans="2:8" ht="12.75" customHeight="1" x14ac:dyDescent="0.25"/>
    <row r="12" spans="2:8" x14ac:dyDescent="0.25">
      <c r="B12" s="5" t="s">
        <v>7</v>
      </c>
      <c r="C12" s="5"/>
      <c r="D12" s="5"/>
    </row>
    <row r="13" spans="2:8" ht="14.25" customHeight="1" x14ac:dyDescent="0.25"/>
    <row r="14" spans="2:8" x14ac:dyDescent="0.25">
      <c r="B14" s="39" t="s">
        <v>8</v>
      </c>
      <c r="C14" s="4"/>
      <c r="D14" s="4"/>
      <c r="E14" s="21"/>
      <c r="F14" s="21"/>
    </row>
    <row r="15" spans="2:8" ht="43.5" customHeight="1" x14ac:dyDescent="0.25">
      <c r="B15" s="78" t="s">
        <v>118</v>
      </c>
      <c r="C15" s="78"/>
      <c r="D15" s="78"/>
      <c r="E15" s="78"/>
      <c r="F15" s="78"/>
      <c r="G15" s="78"/>
      <c r="H15" s="42"/>
    </row>
    <row r="17" spans="2:10" ht="15" customHeight="1" x14ac:dyDescent="0.25">
      <c r="B17" s="22" t="s">
        <v>9</v>
      </c>
      <c r="C17" s="23" t="s">
        <v>10</v>
      </c>
      <c r="D17" s="98" t="s">
        <v>11</v>
      </c>
      <c r="E17" s="98"/>
      <c r="F17" s="98"/>
      <c r="G17" s="98"/>
      <c r="H17" s="43"/>
    </row>
    <row r="18" spans="2:10" x14ac:dyDescent="0.25">
      <c r="B18" s="24">
        <v>2025</v>
      </c>
      <c r="C18" s="57">
        <v>0</v>
      </c>
      <c r="D18" s="99">
        <v>0</v>
      </c>
      <c r="E18" s="99"/>
      <c r="F18" s="99"/>
      <c r="G18" s="99"/>
      <c r="H18" s="44"/>
    </row>
    <row r="19" spans="2:10" x14ac:dyDescent="0.25">
      <c r="B19" s="24">
        <v>2024</v>
      </c>
      <c r="C19" s="57">
        <v>0</v>
      </c>
      <c r="D19" s="99">
        <v>0</v>
      </c>
      <c r="E19" s="99"/>
      <c r="F19" s="99"/>
      <c r="G19" s="99"/>
      <c r="H19" s="44"/>
    </row>
    <row r="20" spans="2:10" x14ac:dyDescent="0.25">
      <c r="B20" s="24">
        <v>2023</v>
      </c>
      <c r="C20" s="57">
        <v>0</v>
      </c>
      <c r="D20" s="99">
        <v>0</v>
      </c>
      <c r="E20" s="99"/>
      <c r="F20" s="99"/>
      <c r="G20" s="99"/>
      <c r="H20" s="44"/>
    </row>
    <row r="22" spans="2:10" x14ac:dyDescent="0.25">
      <c r="B22" s="5" t="s">
        <v>12</v>
      </c>
      <c r="C22" s="5"/>
      <c r="D22" s="5"/>
    </row>
    <row r="23" spans="2:10" ht="111" customHeight="1" x14ac:dyDescent="0.25">
      <c r="B23" s="78" t="s">
        <v>13</v>
      </c>
      <c r="C23" s="78"/>
      <c r="D23" s="78"/>
      <c r="E23" s="78"/>
      <c r="F23" s="78"/>
      <c r="G23" s="78"/>
      <c r="H23" s="42"/>
    </row>
    <row r="24" spans="2:10" ht="24.75" customHeight="1" x14ac:dyDescent="0.25">
      <c r="B24" s="78" t="s">
        <v>14</v>
      </c>
      <c r="C24" s="78"/>
      <c r="D24" s="78"/>
      <c r="E24" s="78"/>
      <c r="F24" s="78"/>
      <c r="G24" s="78"/>
      <c r="H24" s="3"/>
    </row>
    <row r="25" spans="2:10" ht="42" customHeight="1" x14ac:dyDescent="0.25">
      <c r="B25" s="25" t="s">
        <v>15</v>
      </c>
      <c r="C25" s="26" t="s">
        <v>16</v>
      </c>
      <c r="D25" s="96" t="s">
        <v>17</v>
      </c>
      <c r="E25" s="96"/>
      <c r="F25" s="28" t="s">
        <v>18</v>
      </c>
      <c r="G25" s="27" t="s">
        <v>19</v>
      </c>
      <c r="H25" s="27"/>
      <c r="I25" s="59" t="s">
        <v>74</v>
      </c>
    </row>
    <row r="26" spans="2:10" ht="21.75" customHeight="1" x14ac:dyDescent="0.25">
      <c r="B26" s="97" t="s">
        <v>20</v>
      </c>
      <c r="C26" s="91" t="s">
        <v>73</v>
      </c>
      <c r="D26" s="29" t="b">
        <v>0</v>
      </c>
      <c r="E26" s="30" t="s">
        <v>21</v>
      </c>
      <c r="F26" s="102" t="s">
        <v>22</v>
      </c>
      <c r="G26" s="100" t="s">
        <v>57</v>
      </c>
      <c r="H26" s="90"/>
      <c r="I26" s="80" t="s">
        <v>75</v>
      </c>
    </row>
    <row r="27" spans="2:10" ht="24.75" customHeight="1" x14ac:dyDescent="0.25">
      <c r="B27" s="85"/>
      <c r="C27" s="92"/>
      <c r="D27" s="31" t="b">
        <v>0</v>
      </c>
      <c r="E27" s="32" t="s">
        <v>24</v>
      </c>
      <c r="F27" s="83"/>
      <c r="G27" s="101"/>
      <c r="H27" s="87"/>
      <c r="I27" s="81"/>
      <c r="J27" s="40"/>
    </row>
    <row r="28" spans="2:10" x14ac:dyDescent="0.25">
      <c r="B28" s="84" t="s">
        <v>72</v>
      </c>
      <c r="C28" s="91" t="s">
        <v>81</v>
      </c>
      <c r="D28" s="29" t="b">
        <v>0</v>
      </c>
      <c r="E28" s="30" t="s">
        <v>21</v>
      </c>
      <c r="F28" s="82" t="s">
        <v>25</v>
      </c>
      <c r="G28" s="82" t="s">
        <v>57</v>
      </c>
      <c r="H28" s="86"/>
      <c r="I28" s="80" t="s">
        <v>75</v>
      </c>
    </row>
    <row r="29" spans="2:10" ht="36.75" customHeight="1" x14ac:dyDescent="0.25">
      <c r="B29" s="85"/>
      <c r="C29" s="92"/>
      <c r="D29" s="31" t="b">
        <v>0</v>
      </c>
      <c r="E29" s="32" t="s">
        <v>24</v>
      </c>
      <c r="F29" s="83"/>
      <c r="G29" s="83"/>
      <c r="H29" s="87"/>
      <c r="I29" s="81"/>
    </row>
    <row r="30" spans="2:10" x14ac:dyDescent="0.25">
      <c r="B30" s="84" t="s">
        <v>26</v>
      </c>
      <c r="C30" s="93" t="s">
        <v>80</v>
      </c>
      <c r="D30" s="29" t="b">
        <v>0</v>
      </c>
      <c r="E30" s="30" t="s">
        <v>21</v>
      </c>
      <c r="F30" s="82" t="s">
        <v>27</v>
      </c>
      <c r="G30" s="82" t="s">
        <v>57</v>
      </c>
      <c r="H30" s="86"/>
      <c r="I30" s="80" t="s">
        <v>75</v>
      </c>
    </row>
    <row r="31" spans="2:10" ht="39" customHeight="1" x14ac:dyDescent="0.25">
      <c r="B31" s="85"/>
      <c r="C31" s="94"/>
      <c r="D31" s="31" t="b">
        <v>0</v>
      </c>
      <c r="E31" s="32" t="s">
        <v>24</v>
      </c>
      <c r="F31" s="83"/>
      <c r="G31" s="83"/>
      <c r="H31" s="87"/>
      <c r="I31" s="81"/>
    </row>
    <row r="32" spans="2:10" x14ac:dyDescent="0.25">
      <c r="B32" s="84" t="s">
        <v>28</v>
      </c>
      <c r="C32" s="84" t="s">
        <v>79</v>
      </c>
      <c r="D32" s="29" t="b">
        <v>0</v>
      </c>
      <c r="E32" s="30" t="s">
        <v>21</v>
      </c>
      <c r="F32" s="82" t="s">
        <v>29</v>
      </c>
      <c r="G32" s="82" t="s">
        <v>57</v>
      </c>
      <c r="H32" s="86"/>
      <c r="I32" s="80" t="s">
        <v>75</v>
      </c>
    </row>
    <row r="33" spans="2:9" ht="39.75" customHeight="1" x14ac:dyDescent="0.25">
      <c r="B33" s="85"/>
      <c r="C33" s="85"/>
      <c r="D33" s="31" t="b">
        <v>0</v>
      </c>
      <c r="E33" s="32" t="s">
        <v>24</v>
      </c>
      <c r="F33" s="83"/>
      <c r="G33" s="83"/>
      <c r="H33" s="87"/>
      <c r="I33" s="81"/>
    </row>
    <row r="34" spans="2:9" x14ac:dyDescent="0.25">
      <c r="B34" s="88" t="s">
        <v>30</v>
      </c>
      <c r="C34" s="88" t="s">
        <v>78</v>
      </c>
      <c r="D34" s="29" t="b">
        <v>0</v>
      </c>
      <c r="E34" s="30" t="s">
        <v>21</v>
      </c>
      <c r="F34" s="82" t="s">
        <v>31</v>
      </c>
      <c r="G34" s="82" t="s">
        <v>57</v>
      </c>
      <c r="H34" s="86"/>
    </row>
    <row r="35" spans="2:9" x14ac:dyDescent="0.25">
      <c r="B35" s="89"/>
      <c r="C35" s="89"/>
      <c r="D35" s="31" t="b">
        <v>0</v>
      </c>
      <c r="E35" s="32" t="s">
        <v>24</v>
      </c>
      <c r="F35" s="83"/>
      <c r="G35" s="83"/>
      <c r="H35" s="87"/>
    </row>
    <row r="36" spans="2:9" x14ac:dyDescent="0.25">
      <c r="B36" s="84" t="s">
        <v>82</v>
      </c>
      <c r="C36" s="84" t="s">
        <v>83</v>
      </c>
      <c r="D36" s="29" t="b">
        <v>0</v>
      </c>
      <c r="E36" s="30" t="s">
        <v>21</v>
      </c>
      <c r="F36" s="82" t="s">
        <v>40</v>
      </c>
      <c r="G36" s="82" t="s">
        <v>57</v>
      </c>
      <c r="H36" s="86"/>
      <c r="I36" s="80" t="s">
        <v>75</v>
      </c>
    </row>
    <row r="37" spans="2:9" ht="39.75" customHeight="1" x14ac:dyDescent="0.25">
      <c r="B37" s="85"/>
      <c r="C37" s="85"/>
      <c r="D37" s="31" t="b">
        <v>0</v>
      </c>
      <c r="E37" s="32" t="s">
        <v>24</v>
      </c>
      <c r="F37" s="83"/>
      <c r="G37" s="83"/>
      <c r="H37" s="87"/>
      <c r="I37" s="81"/>
    </row>
    <row r="38" spans="2:9" x14ac:dyDescent="0.25">
      <c r="B38" s="84" t="s">
        <v>76</v>
      </c>
      <c r="C38" s="84" t="s">
        <v>77</v>
      </c>
      <c r="D38" s="29" t="b">
        <v>0</v>
      </c>
      <c r="E38" s="30" t="s">
        <v>21</v>
      </c>
      <c r="F38" s="82" t="s">
        <v>44</v>
      </c>
      <c r="G38" s="82" t="s">
        <v>57</v>
      </c>
      <c r="H38" s="86"/>
      <c r="I38" s="80" t="s">
        <v>75</v>
      </c>
    </row>
    <row r="39" spans="2:9" ht="39.75" customHeight="1" x14ac:dyDescent="0.25">
      <c r="B39" s="85"/>
      <c r="C39" s="85"/>
      <c r="D39" s="31" t="b">
        <v>0</v>
      </c>
      <c r="E39" s="32" t="s">
        <v>24</v>
      </c>
      <c r="F39" s="83"/>
      <c r="G39" s="83"/>
      <c r="H39" s="87"/>
      <c r="I39" s="81"/>
    </row>
    <row r="40" spans="2:9" x14ac:dyDescent="0.25">
      <c r="B40" s="84" t="s">
        <v>85</v>
      </c>
      <c r="C40" s="84" t="s">
        <v>84</v>
      </c>
      <c r="D40" s="29" t="b">
        <v>0</v>
      </c>
      <c r="E40" s="30" t="s">
        <v>21</v>
      </c>
      <c r="F40" s="82" t="s">
        <v>46</v>
      </c>
      <c r="G40" s="82" t="s">
        <v>57</v>
      </c>
      <c r="H40" s="86"/>
      <c r="I40" s="80" t="s">
        <v>75</v>
      </c>
    </row>
    <row r="41" spans="2:9" ht="39.75" customHeight="1" x14ac:dyDescent="0.25">
      <c r="B41" s="85"/>
      <c r="C41" s="85"/>
      <c r="D41" s="31" t="b">
        <v>0</v>
      </c>
      <c r="E41" s="32" t="s">
        <v>24</v>
      </c>
      <c r="F41" s="83"/>
      <c r="G41" s="83"/>
      <c r="H41" s="87"/>
      <c r="I41" s="81"/>
    </row>
    <row r="42" spans="2:9" x14ac:dyDescent="0.25">
      <c r="B42" s="84" t="s">
        <v>86</v>
      </c>
      <c r="C42" s="84" t="s">
        <v>87</v>
      </c>
      <c r="D42" s="29" t="b">
        <v>0</v>
      </c>
      <c r="E42" s="30" t="s">
        <v>21</v>
      </c>
      <c r="F42" s="82" t="s">
        <v>47</v>
      </c>
      <c r="G42" s="82" t="s">
        <v>57</v>
      </c>
      <c r="H42" s="86"/>
      <c r="I42" s="80"/>
    </row>
    <row r="43" spans="2:9" ht="39.75" customHeight="1" x14ac:dyDescent="0.25">
      <c r="B43" s="85"/>
      <c r="C43" s="85"/>
      <c r="D43" s="31" t="b">
        <v>0</v>
      </c>
      <c r="E43" s="32" t="s">
        <v>24</v>
      </c>
      <c r="F43" s="83"/>
      <c r="G43" s="83"/>
      <c r="H43" s="87"/>
      <c r="I43" s="81"/>
    </row>
    <row r="44" spans="2:9" x14ac:dyDescent="0.25">
      <c r="B44" s="84" t="s">
        <v>98</v>
      </c>
      <c r="C44" s="84" t="s">
        <v>88</v>
      </c>
      <c r="D44" s="29" t="b">
        <v>0</v>
      </c>
      <c r="E44" s="30" t="s">
        <v>21</v>
      </c>
      <c r="F44" s="82" t="s">
        <v>99</v>
      </c>
      <c r="G44" s="82" t="s">
        <v>57</v>
      </c>
      <c r="H44" s="86"/>
      <c r="I44" s="80"/>
    </row>
    <row r="45" spans="2:9" ht="39.75" customHeight="1" x14ac:dyDescent="0.25">
      <c r="B45" s="85"/>
      <c r="C45" s="85"/>
      <c r="D45" s="31" t="b">
        <v>0</v>
      </c>
      <c r="E45" s="32" t="s">
        <v>24</v>
      </c>
      <c r="F45" s="83"/>
      <c r="G45" s="83"/>
      <c r="H45" s="87"/>
      <c r="I45" s="81"/>
    </row>
  </sheetData>
  <mergeCells count="69">
    <mergeCell ref="C32:C33"/>
    <mergeCell ref="C8:E8"/>
    <mergeCell ref="C9:E9"/>
    <mergeCell ref="B15:G15"/>
    <mergeCell ref="D25:E25"/>
    <mergeCell ref="B26:B27"/>
    <mergeCell ref="D17:G17"/>
    <mergeCell ref="D18:G18"/>
    <mergeCell ref="D19:G19"/>
    <mergeCell ref="D20:G20"/>
    <mergeCell ref="B24:G24"/>
    <mergeCell ref="B23:G23"/>
    <mergeCell ref="G26:G27"/>
    <mergeCell ref="F26:F27"/>
    <mergeCell ref="C26:C27"/>
    <mergeCell ref="B28:B29"/>
    <mergeCell ref="B30:B31"/>
    <mergeCell ref="I26:I27"/>
    <mergeCell ref="I28:I29"/>
    <mergeCell ref="I30:I31"/>
    <mergeCell ref="H26:H27"/>
    <mergeCell ref="H28:H29"/>
    <mergeCell ref="H30:H31"/>
    <mergeCell ref="G28:G29"/>
    <mergeCell ref="G30:G31"/>
    <mergeCell ref="F28:F29"/>
    <mergeCell ref="F30:F31"/>
    <mergeCell ref="C28:C29"/>
    <mergeCell ref="C30:C31"/>
    <mergeCell ref="I32:I33"/>
    <mergeCell ref="B36:B37"/>
    <mergeCell ref="C36:C37"/>
    <mergeCell ref="F36:F37"/>
    <mergeCell ref="G36:G37"/>
    <mergeCell ref="H36:H37"/>
    <mergeCell ref="I36:I37"/>
    <mergeCell ref="H34:H35"/>
    <mergeCell ref="H32:H33"/>
    <mergeCell ref="B34:B35"/>
    <mergeCell ref="C34:C35"/>
    <mergeCell ref="G32:G33"/>
    <mergeCell ref="B32:B33"/>
    <mergeCell ref="F34:F35"/>
    <mergeCell ref="G34:G35"/>
    <mergeCell ref="F32:F33"/>
    <mergeCell ref="I38:I39"/>
    <mergeCell ref="B40:B41"/>
    <mergeCell ref="C40:C41"/>
    <mergeCell ref="F40:F41"/>
    <mergeCell ref="G40:G41"/>
    <mergeCell ref="H40:H41"/>
    <mergeCell ref="I40:I41"/>
    <mergeCell ref="B38:B39"/>
    <mergeCell ref="C38:C39"/>
    <mergeCell ref="F38:F39"/>
    <mergeCell ref="G38:G39"/>
    <mergeCell ref="H38:H39"/>
    <mergeCell ref="I42:I43"/>
    <mergeCell ref="F44:F45"/>
    <mergeCell ref="B42:B43"/>
    <mergeCell ref="C42:C43"/>
    <mergeCell ref="F42:F43"/>
    <mergeCell ref="G42:G43"/>
    <mergeCell ref="H42:H43"/>
    <mergeCell ref="I44:I45"/>
    <mergeCell ref="B44:B45"/>
    <mergeCell ref="C44:C45"/>
    <mergeCell ref="G44:G45"/>
    <mergeCell ref="H44:H45"/>
  </mergeCells>
  <pageMargins left="0.7" right="0.7" top="0.78740157499999996" bottom="0.78740157499999996" header="0.3" footer="0.3"/>
  <pageSetup paperSize="9" scale="5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714BFE7-33EE-46AB-B260-EB3684605E01}">
          <x14:formula1>
            <xm:f>'-'!$B$7:$B$11</xm:f>
          </x14:formula1>
          <xm:sqref>G26:G45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EA172-EB94-4FAE-A0BE-84456F4A4D56}">
  <sheetPr codeName="Tabelle3"/>
  <dimension ref="B5:J30"/>
  <sheetViews>
    <sheetView showGridLines="0" tabSelected="1" topLeftCell="A13" zoomScaleNormal="100" workbookViewId="0">
      <selection activeCell="B25" sqref="B25:B27"/>
    </sheetView>
  </sheetViews>
  <sheetFormatPr baseColWidth="10" defaultColWidth="11.42578125" defaultRowHeight="15" x14ac:dyDescent="0.25"/>
  <cols>
    <col min="1" max="1" width="6.7109375" customWidth="1"/>
    <col min="2" max="2" width="51.85546875" customWidth="1"/>
    <col min="3" max="3" width="6.85546875" customWidth="1"/>
    <col min="4" max="4" width="17.140625" customWidth="1"/>
    <col min="5" max="5" width="10" customWidth="1"/>
    <col min="6" max="6" width="18.140625" customWidth="1"/>
    <col min="7" max="7" width="23.7109375" customWidth="1"/>
    <col min="8" max="8" width="8.7109375" bestFit="1" customWidth="1"/>
    <col min="9" max="9" width="10.5703125" customWidth="1"/>
    <col min="10" max="10" width="42.140625" style="41" customWidth="1"/>
  </cols>
  <sheetData>
    <row r="5" spans="2:10" ht="27.75" customHeight="1" x14ac:dyDescent="0.25">
      <c r="B5" s="1" t="s">
        <v>0</v>
      </c>
      <c r="C5" s="1"/>
    </row>
    <row r="6" spans="2:10" ht="27.75" customHeight="1" x14ac:dyDescent="0.25">
      <c r="B6" s="1" t="s">
        <v>96</v>
      </c>
      <c r="C6" s="20"/>
    </row>
    <row r="7" spans="2:10" ht="27.75" customHeight="1" x14ac:dyDescent="0.25">
      <c r="B7" s="11" t="s">
        <v>1</v>
      </c>
      <c r="C7" s="64" t="str">
        <f>IF(Ausfüllhinweise!C8="","",Ausfüllhinweise!C8)</f>
        <v>Straßenbauarbeiten für den Energieknoten Werderland in Bremen</v>
      </c>
      <c r="D7" s="64"/>
      <c r="E7" s="64"/>
    </row>
    <row r="8" spans="2:10" ht="27.75" customHeight="1" x14ac:dyDescent="0.25">
      <c r="B8" s="10" t="s">
        <v>2</v>
      </c>
      <c r="C8" s="103" t="str">
        <f>IF(Ausfüllhinweise!C9="","",Ausfüllhinweise!C9)</f>
        <v/>
      </c>
      <c r="D8" s="103"/>
      <c r="E8" s="103"/>
    </row>
    <row r="9" spans="2:10" ht="12.75" customHeight="1" x14ac:dyDescent="0.25"/>
    <row r="10" spans="2:10" x14ac:dyDescent="0.25">
      <c r="B10" s="5" t="s">
        <v>32</v>
      </c>
      <c r="C10" s="5"/>
    </row>
    <row r="11" spans="2:10" ht="8.25" customHeight="1" x14ac:dyDescent="0.25"/>
    <row r="12" spans="2:10" x14ac:dyDescent="0.25">
      <c r="B12" s="4" t="s">
        <v>33</v>
      </c>
      <c r="C12" s="4"/>
      <c r="D12" s="21"/>
      <c r="E12" s="21"/>
      <c r="F12" s="21"/>
    </row>
    <row r="13" spans="2:10" ht="93" customHeight="1" x14ac:dyDescent="0.25">
      <c r="B13" s="69" t="s">
        <v>34</v>
      </c>
      <c r="C13" s="69"/>
      <c r="D13" s="69"/>
      <c r="E13" s="69"/>
      <c r="F13" s="69"/>
      <c r="G13" s="69"/>
      <c r="H13" s="69"/>
      <c r="I13" s="69"/>
      <c r="J13" s="69"/>
    </row>
    <row r="14" spans="2:10" ht="14.25" hidden="1" customHeight="1" x14ac:dyDescent="0.25">
      <c r="B14" s="104"/>
      <c r="C14" s="78"/>
      <c r="D14" s="78"/>
      <c r="E14" s="78"/>
      <c r="F14" s="104"/>
      <c r="G14" s="104"/>
      <c r="H14" s="104"/>
      <c r="I14" s="104"/>
    </row>
    <row r="15" spans="2:10" ht="42" customHeight="1" x14ac:dyDescent="0.25">
      <c r="B15" s="25" t="s">
        <v>35</v>
      </c>
      <c r="C15" s="96" t="s">
        <v>17</v>
      </c>
      <c r="D15" s="96"/>
      <c r="E15" s="96"/>
      <c r="F15" s="27" t="s">
        <v>36</v>
      </c>
      <c r="G15" s="27" t="s">
        <v>37</v>
      </c>
      <c r="H15" s="27"/>
      <c r="I15" s="27" t="s">
        <v>38</v>
      </c>
      <c r="J15" s="25" t="s">
        <v>39</v>
      </c>
    </row>
    <row r="16" spans="2:10" ht="21.75" customHeight="1" x14ac:dyDescent="0.25">
      <c r="B16" s="84" t="s">
        <v>89</v>
      </c>
      <c r="C16" s="29" t="b">
        <v>0</v>
      </c>
      <c r="D16" s="30" t="s">
        <v>21</v>
      </c>
      <c r="E16" s="30"/>
      <c r="F16" s="102" t="s">
        <v>40</v>
      </c>
      <c r="G16" s="82" t="s">
        <v>23</v>
      </c>
      <c r="H16" s="90"/>
      <c r="I16" s="105" t="b">
        <v>1</v>
      </c>
      <c r="J16" s="107" t="s">
        <v>90</v>
      </c>
    </row>
    <row r="17" spans="2:10" ht="21.75" customHeight="1" x14ac:dyDescent="0.25">
      <c r="B17" s="84"/>
      <c r="C17" s="29" t="b">
        <v>0</v>
      </c>
      <c r="D17" s="30" t="s">
        <v>24</v>
      </c>
      <c r="E17" s="30"/>
      <c r="F17" s="82"/>
      <c r="G17" s="82"/>
      <c r="H17" s="86"/>
      <c r="I17" s="105"/>
      <c r="J17" s="108"/>
    </row>
    <row r="18" spans="2:10" ht="24" x14ac:dyDescent="0.25">
      <c r="B18" s="85"/>
      <c r="C18" s="31" t="b">
        <v>0</v>
      </c>
      <c r="D18" s="32" t="s">
        <v>41</v>
      </c>
      <c r="E18" s="36" t="s">
        <v>42</v>
      </c>
      <c r="F18" s="83"/>
      <c r="G18" s="83"/>
      <c r="H18" s="87"/>
      <c r="I18" s="106"/>
      <c r="J18" s="109"/>
    </row>
    <row r="19" spans="2:10" x14ac:dyDescent="0.25">
      <c r="B19" s="84" t="s">
        <v>43</v>
      </c>
      <c r="C19" s="29" t="b">
        <v>0</v>
      </c>
      <c r="D19" s="30" t="s">
        <v>21</v>
      </c>
      <c r="E19" s="30"/>
      <c r="F19" s="82" t="s">
        <v>44</v>
      </c>
      <c r="G19" s="82" t="s">
        <v>23</v>
      </c>
      <c r="H19" s="90"/>
      <c r="I19" s="105" t="b">
        <v>0</v>
      </c>
      <c r="J19" s="107"/>
    </row>
    <row r="20" spans="2:10" x14ac:dyDescent="0.25">
      <c r="B20" s="84"/>
      <c r="C20" s="29" t="b">
        <v>0</v>
      </c>
      <c r="D20" s="30" t="s">
        <v>24</v>
      </c>
      <c r="E20" s="30"/>
      <c r="F20" s="82"/>
      <c r="G20" s="82"/>
      <c r="H20" s="86"/>
      <c r="I20" s="105"/>
      <c r="J20" s="108"/>
    </row>
    <row r="21" spans="2:10" ht="25.5" customHeight="1" x14ac:dyDescent="0.25">
      <c r="B21" s="85"/>
      <c r="C21" s="31" t="b">
        <v>0</v>
      </c>
      <c r="D21" s="32" t="s">
        <v>41</v>
      </c>
      <c r="E21" s="36" t="s">
        <v>42</v>
      </c>
      <c r="F21" s="83"/>
      <c r="G21" s="83"/>
      <c r="H21" s="87"/>
      <c r="I21" s="106"/>
      <c r="J21" s="109"/>
    </row>
    <row r="22" spans="2:10" x14ac:dyDescent="0.25">
      <c r="B22" s="84" t="s">
        <v>45</v>
      </c>
      <c r="C22" s="29" t="b">
        <v>0</v>
      </c>
      <c r="D22" s="30" t="s">
        <v>21</v>
      </c>
      <c r="E22" s="30"/>
      <c r="F22" s="82" t="s">
        <v>46</v>
      </c>
      <c r="G22" s="82" t="s">
        <v>23</v>
      </c>
      <c r="H22" s="86"/>
      <c r="I22" s="105" t="b">
        <v>0</v>
      </c>
      <c r="J22" s="107"/>
    </row>
    <row r="23" spans="2:10" x14ac:dyDescent="0.25">
      <c r="B23" s="84"/>
      <c r="C23" s="29" t="b">
        <v>0</v>
      </c>
      <c r="D23" s="30" t="s">
        <v>24</v>
      </c>
      <c r="E23" s="30"/>
      <c r="F23" s="82"/>
      <c r="G23" s="82"/>
      <c r="H23" s="86"/>
      <c r="I23" s="105"/>
      <c r="J23" s="108"/>
    </row>
    <row r="24" spans="2:10" ht="21.75" customHeight="1" x14ac:dyDescent="0.25">
      <c r="B24" s="85"/>
      <c r="C24" s="31" t="b">
        <v>0</v>
      </c>
      <c r="D24" s="32" t="s">
        <v>41</v>
      </c>
      <c r="E24" s="36" t="s">
        <v>42</v>
      </c>
      <c r="F24" s="83"/>
      <c r="G24" s="83"/>
      <c r="H24" s="87"/>
      <c r="I24" s="106"/>
      <c r="J24" s="109"/>
    </row>
    <row r="25" spans="2:10" x14ac:dyDescent="0.25">
      <c r="B25" s="84" t="s">
        <v>119</v>
      </c>
      <c r="C25" s="29" t="b">
        <v>0</v>
      </c>
      <c r="D25" s="30" t="s">
        <v>21</v>
      </c>
      <c r="E25" s="30"/>
      <c r="F25" s="82" t="s">
        <v>47</v>
      </c>
      <c r="G25" s="82" t="s">
        <v>23</v>
      </c>
      <c r="H25" s="86"/>
      <c r="I25" s="105" t="b">
        <v>1</v>
      </c>
      <c r="J25" s="107" t="s">
        <v>90</v>
      </c>
    </row>
    <row r="26" spans="2:10" ht="26.25" customHeight="1" x14ac:dyDescent="0.25">
      <c r="B26" s="84"/>
      <c r="C26" s="29" t="b">
        <v>0</v>
      </c>
      <c r="D26" s="30" t="s">
        <v>24</v>
      </c>
      <c r="E26" s="30"/>
      <c r="F26" s="82"/>
      <c r="G26" s="82"/>
      <c r="H26" s="86"/>
      <c r="I26" s="105"/>
      <c r="J26" s="108"/>
    </row>
    <row r="27" spans="2:10" ht="36" customHeight="1" x14ac:dyDescent="0.25">
      <c r="B27" s="85"/>
      <c r="C27" s="31" t="b">
        <v>0</v>
      </c>
      <c r="D27" s="32" t="s">
        <v>41</v>
      </c>
      <c r="E27" s="36" t="s">
        <v>42</v>
      </c>
      <c r="F27" s="83"/>
      <c r="G27" s="83"/>
      <c r="H27" s="87"/>
      <c r="I27" s="106"/>
      <c r="J27" s="109"/>
    </row>
    <row r="28" spans="2:10" ht="6" customHeight="1" x14ac:dyDescent="0.25">
      <c r="B28" s="33"/>
      <c r="C28" s="37"/>
      <c r="D28" s="30"/>
      <c r="E28" s="30"/>
      <c r="F28" s="30"/>
      <c r="G28" s="34"/>
      <c r="H28" s="34"/>
      <c r="I28" s="9"/>
      <c r="J28"/>
    </row>
    <row r="29" spans="2:10" x14ac:dyDescent="0.25">
      <c r="B29" s="35"/>
      <c r="C29" s="35"/>
    </row>
    <row r="30" spans="2:10" x14ac:dyDescent="0.25">
      <c r="B30" s="35"/>
      <c r="C30" s="35"/>
    </row>
  </sheetData>
  <mergeCells count="28">
    <mergeCell ref="H22:H24"/>
    <mergeCell ref="H25:H27"/>
    <mergeCell ref="B13:J13"/>
    <mergeCell ref="J16:J18"/>
    <mergeCell ref="J19:J21"/>
    <mergeCell ref="J22:J24"/>
    <mergeCell ref="J25:J27"/>
    <mergeCell ref="F22:F24"/>
    <mergeCell ref="F25:F27"/>
    <mergeCell ref="B22:B24"/>
    <mergeCell ref="G22:G24"/>
    <mergeCell ref="I22:I24"/>
    <mergeCell ref="B25:B27"/>
    <mergeCell ref="G25:G27"/>
    <mergeCell ref="I25:I27"/>
    <mergeCell ref="C8:E8"/>
    <mergeCell ref="C15:E15"/>
    <mergeCell ref="F16:F18"/>
    <mergeCell ref="F19:F21"/>
    <mergeCell ref="B14:I14"/>
    <mergeCell ref="B16:B18"/>
    <mergeCell ref="G16:G18"/>
    <mergeCell ref="I16:I18"/>
    <mergeCell ref="B19:B21"/>
    <mergeCell ref="G19:G21"/>
    <mergeCell ref="I19:I21"/>
    <mergeCell ref="H16:H18"/>
    <mergeCell ref="H19:H21"/>
  </mergeCells>
  <pageMargins left="0.7" right="0.7" top="0.78740157499999996" bottom="0.78740157499999996" header="0.3" footer="0.3"/>
  <pageSetup paperSize="9" scale="6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BDA8D4D-744F-4288-833A-263E2BC66252}">
          <x14:formula1>
            <xm:f>'-'!$B$7:$B$11</xm:f>
          </x14:formula1>
          <xm:sqref>G16:G28 H28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1C85-0CBD-421E-BF65-6C119B7387C4}">
  <sheetPr codeName="Tabelle5"/>
  <dimension ref="B4:K40"/>
  <sheetViews>
    <sheetView showGridLines="0" topLeftCell="A25" zoomScale="120" zoomScaleNormal="120" workbookViewId="0">
      <selection activeCell="I19" sqref="I19"/>
    </sheetView>
  </sheetViews>
  <sheetFormatPr baseColWidth="10" defaultColWidth="11.42578125" defaultRowHeight="15" x14ac:dyDescent="0.25"/>
  <cols>
    <col min="1" max="1" width="6.7109375" customWidth="1"/>
    <col min="2" max="2" width="51.85546875" customWidth="1"/>
    <col min="3" max="3" width="24.140625" style="12" customWidth="1"/>
    <col min="4" max="4" width="35.140625" customWidth="1"/>
    <col min="11" max="11" width="50.28515625" customWidth="1"/>
  </cols>
  <sheetData>
    <row r="4" spans="2:11" x14ac:dyDescent="0.25">
      <c r="G4" s="67"/>
      <c r="H4" s="67"/>
      <c r="I4" s="67"/>
      <c r="J4" s="67"/>
      <c r="K4" s="67"/>
    </row>
    <row r="5" spans="2:11" ht="27.75" customHeight="1" x14ac:dyDescent="0.25">
      <c r="B5" s="1" t="s">
        <v>0</v>
      </c>
      <c r="G5" s="67"/>
      <c r="H5" s="67"/>
      <c r="I5" s="67"/>
      <c r="J5" s="67"/>
      <c r="K5" s="67"/>
    </row>
    <row r="6" spans="2:11" ht="27.75" customHeight="1" x14ac:dyDescent="0.25">
      <c r="B6" s="1" t="s">
        <v>94</v>
      </c>
      <c r="G6" s="67"/>
      <c r="H6" s="67"/>
      <c r="I6" s="67"/>
      <c r="J6" s="67"/>
      <c r="K6" s="67"/>
    </row>
    <row r="7" spans="2:11" ht="27.75" customHeight="1" x14ac:dyDescent="0.25">
      <c r="B7" s="11" t="s">
        <v>97</v>
      </c>
      <c r="C7" s="19"/>
      <c r="G7" s="67"/>
      <c r="H7" s="67"/>
      <c r="I7" s="67"/>
      <c r="J7" s="67"/>
      <c r="K7" s="67"/>
    </row>
    <row r="8" spans="2:11" ht="27.75" customHeight="1" x14ac:dyDescent="0.25">
      <c r="B8" s="11" t="s">
        <v>2</v>
      </c>
      <c r="C8" s="50" t="str">
        <f>IF(Ausfüllhinweise!C9="","",Ausfüllhinweise!C9)</f>
        <v/>
      </c>
      <c r="G8" s="67"/>
      <c r="H8" s="67"/>
      <c r="I8" s="67"/>
      <c r="J8" s="67"/>
      <c r="K8" s="67"/>
    </row>
    <row r="9" spans="2:11" ht="12.75" customHeight="1" x14ac:dyDescent="0.25">
      <c r="G9" s="67"/>
      <c r="H9" s="67"/>
      <c r="I9" s="67"/>
      <c r="J9" s="67"/>
      <c r="K9" s="67"/>
    </row>
    <row r="10" spans="2:11" x14ac:dyDescent="0.25">
      <c r="B10" s="5" t="s">
        <v>100</v>
      </c>
      <c r="G10" s="67"/>
      <c r="H10" s="67"/>
      <c r="I10" s="67"/>
      <c r="J10" s="67"/>
      <c r="K10" s="67"/>
    </row>
    <row r="11" spans="2:11" x14ac:dyDescent="0.25">
      <c r="B11" s="5"/>
      <c r="G11" s="67"/>
      <c r="H11" s="67"/>
      <c r="I11" s="67"/>
      <c r="J11" s="67"/>
      <c r="K11" s="67"/>
    </row>
    <row r="12" spans="2:11" x14ac:dyDescent="0.25">
      <c r="B12" s="5" t="s">
        <v>101</v>
      </c>
      <c r="G12" s="67"/>
      <c r="H12" s="67"/>
      <c r="I12" s="67"/>
      <c r="J12" s="67"/>
      <c r="K12" s="67"/>
    </row>
    <row r="13" spans="2:11" ht="62.25" customHeight="1" x14ac:dyDescent="0.25">
      <c r="B13" s="69" t="s">
        <v>48</v>
      </c>
      <c r="C13" s="69"/>
      <c r="D13" s="69"/>
      <c r="G13" s="38"/>
      <c r="H13" s="38"/>
      <c r="I13" s="38"/>
      <c r="J13" s="38"/>
      <c r="K13" s="38"/>
    </row>
    <row r="14" spans="2:11" ht="27.75" customHeight="1" x14ac:dyDescent="0.25">
      <c r="B14" s="69" t="s">
        <v>91</v>
      </c>
      <c r="C14" s="69"/>
      <c r="D14" s="69"/>
      <c r="G14" s="38"/>
      <c r="H14" s="38"/>
      <c r="I14" s="38"/>
      <c r="J14" s="38"/>
      <c r="K14" s="38"/>
    </row>
    <row r="15" spans="2:11" ht="18.75" customHeight="1" x14ac:dyDescent="0.25">
      <c r="G15" s="38"/>
      <c r="H15" s="38"/>
      <c r="I15" s="38"/>
      <c r="J15" s="38"/>
      <c r="K15" s="38"/>
    </row>
    <row r="16" spans="2:11" x14ac:dyDescent="0.25">
      <c r="B16" s="45" t="s">
        <v>102</v>
      </c>
      <c r="C16" s="63">
        <v>2</v>
      </c>
      <c r="D16" s="46" t="s">
        <v>50</v>
      </c>
    </row>
    <row r="17" spans="2:4" x14ac:dyDescent="0.25">
      <c r="B17" s="47" t="s">
        <v>103</v>
      </c>
      <c r="C17" s="60" t="s">
        <v>92</v>
      </c>
      <c r="D17" s="47" t="s">
        <v>51</v>
      </c>
    </row>
    <row r="18" spans="2:4" ht="36" customHeight="1" x14ac:dyDescent="0.25">
      <c r="B18" s="48" t="s">
        <v>104</v>
      </c>
      <c r="C18" s="72" t="s">
        <v>71</v>
      </c>
      <c r="D18" s="72"/>
    </row>
    <row r="19" spans="2:4" ht="30.75" customHeight="1" x14ac:dyDescent="0.25">
      <c r="B19" s="75" t="s">
        <v>105</v>
      </c>
      <c r="C19" s="75"/>
      <c r="D19" s="75"/>
    </row>
    <row r="20" spans="2:4" ht="74.25" customHeight="1" x14ac:dyDescent="0.25">
      <c r="B20" s="70" t="s">
        <v>70</v>
      </c>
      <c r="C20" s="71"/>
      <c r="D20" s="71"/>
    </row>
    <row r="21" spans="2:4" ht="8.25" customHeight="1" x14ac:dyDescent="0.25"/>
    <row r="22" spans="2:4" ht="23.25" customHeight="1" x14ac:dyDescent="0.25">
      <c r="B22" s="78"/>
      <c r="C22" s="78"/>
      <c r="D22" s="78"/>
    </row>
    <row r="23" spans="2:4" ht="23.25" customHeight="1" x14ac:dyDescent="0.25">
      <c r="B23" s="5" t="s">
        <v>117</v>
      </c>
      <c r="C23" s="3"/>
      <c r="D23" s="3"/>
    </row>
    <row r="24" spans="2:4" x14ac:dyDescent="0.25">
      <c r="B24" s="5"/>
    </row>
    <row r="25" spans="2:4" ht="21.75" customHeight="1" x14ac:dyDescent="0.25">
      <c r="B25" s="15" t="s">
        <v>106</v>
      </c>
      <c r="C25" s="68"/>
      <c r="D25" s="68"/>
    </row>
    <row r="26" spans="2:4" ht="3.75" customHeight="1" x14ac:dyDescent="0.25">
      <c r="B26" s="6"/>
      <c r="C26" s="49"/>
      <c r="D26" s="49"/>
    </row>
    <row r="27" spans="2:4" ht="28.5" customHeight="1" x14ac:dyDescent="0.25">
      <c r="B27" s="15" t="s">
        <v>107</v>
      </c>
      <c r="C27" s="68"/>
      <c r="D27" s="68"/>
    </row>
    <row r="28" spans="2:4" x14ac:dyDescent="0.25">
      <c r="B28" s="8" t="s">
        <v>108</v>
      </c>
      <c r="C28" s="73"/>
      <c r="D28" s="73"/>
    </row>
    <row r="29" spans="2:4" ht="5.25" customHeight="1" x14ac:dyDescent="0.25">
      <c r="B29" s="6"/>
      <c r="C29" s="13"/>
      <c r="D29" s="7"/>
    </row>
    <row r="30" spans="2:4" ht="18" customHeight="1" x14ac:dyDescent="0.25">
      <c r="B30" s="76" t="s">
        <v>109</v>
      </c>
      <c r="C30" s="13" t="s">
        <v>52</v>
      </c>
      <c r="D30" s="16" t="s">
        <v>53</v>
      </c>
    </row>
    <row r="31" spans="2:4" ht="18.75" customHeight="1" x14ac:dyDescent="0.25">
      <c r="B31" s="76"/>
      <c r="C31" s="13" t="s">
        <v>54</v>
      </c>
      <c r="D31" s="16" t="s">
        <v>53</v>
      </c>
    </row>
    <row r="32" spans="2:4" ht="17.25" customHeight="1" x14ac:dyDescent="0.25">
      <c r="B32" s="77"/>
      <c r="C32" s="14" t="s">
        <v>55</v>
      </c>
      <c r="D32" s="17" t="s">
        <v>53</v>
      </c>
    </row>
    <row r="33" spans="2:4" ht="5.25" customHeight="1" x14ac:dyDescent="0.25">
      <c r="B33" s="6"/>
      <c r="C33" s="13"/>
      <c r="D33" s="7"/>
    </row>
    <row r="34" spans="2:4" ht="198.75" customHeight="1" x14ac:dyDescent="0.25">
      <c r="B34" s="18" t="s">
        <v>110</v>
      </c>
      <c r="C34" s="74"/>
      <c r="D34" s="74"/>
    </row>
    <row r="35" spans="2:4" x14ac:dyDescent="0.25">
      <c r="B35" s="61" t="s">
        <v>111</v>
      </c>
      <c r="C35" s="66"/>
      <c r="D35" s="66"/>
    </row>
    <row r="36" spans="2:4" x14ac:dyDescent="0.25">
      <c r="B36" s="61" t="s">
        <v>112</v>
      </c>
      <c r="C36" s="65"/>
      <c r="D36" s="65"/>
    </row>
    <row r="37" spans="2:4" x14ac:dyDescent="0.25">
      <c r="B37" s="62" t="s">
        <v>113</v>
      </c>
      <c r="C37" s="65"/>
      <c r="D37" s="65"/>
    </row>
    <row r="38" spans="2:4" x14ac:dyDescent="0.25">
      <c r="B38" s="62" t="s">
        <v>114</v>
      </c>
      <c r="C38" s="65" t="s">
        <v>93</v>
      </c>
      <c r="D38" s="65"/>
    </row>
    <row r="39" spans="2:4" x14ac:dyDescent="0.25">
      <c r="B39" s="62" t="s">
        <v>115</v>
      </c>
      <c r="C39" s="65" t="s">
        <v>93</v>
      </c>
      <c r="D39" s="65"/>
    </row>
    <row r="40" spans="2:4" x14ac:dyDescent="0.25">
      <c r="B40" s="62" t="s">
        <v>116</v>
      </c>
      <c r="C40" s="65"/>
      <c r="D40" s="65"/>
    </row>
  </sheetData>
  <mergeCells count="18">
    <mergeCell ref="C28:D28"/>
    <mergeCell ref="C34:D34"/>
    <mergeCell ref="B19:D19"/>
    <mergeCell ref="B30:B32"/>
    <mergeCell ref="B22:D22"/>
    <mergeCell ref="G4:K12"/>
    <mergeCell ref="C27:D27"/>
    <mergeCell ref="B14:D14"/>
    <mergeCell ref="B20:D20"/>
    <mergeCell ref="C25:D25"/>
    <mergeCell ref="B13:D13"/>
    <mergeCell ref="C18:D18"/>
    <mergeCell ref="C40:D40"/>
    <mergeCell ref="C35:D35"/>
    <mergeCell ref="C36:D36"/>
    <mergeCell ref="C37:D37"/>
    <mergeCell ref="C38:D38"/>
    <mergeCell ref="C39:D39"/>
  </mergeCells>
  <pageMargins left="0.7" right="0.7" top="0.78740157499999996" bottom="0.78740157499999996" header="0.3" footer="0.3"/>
  <pageSetup paperSize="9" scale="7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78EAF23-41C0-4922-AAA9-265D735D1AB5}">
          <x14:formula1>
            <xm:f>'-'!$B$21:$B$26</xm:f>
          </x14:formula1>
          <xm:sqref>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5216A-C314-4C20-AC11-E80D3165D3C3}">
  <sheetPr codeName="Tabelle7"/>
  <dimension ref="B6:J36"/>
  <sheetViews>
    <sheetView topLeftCell="A16" workbookViewId="0">
      <selection activeCell="E29" sqref="E29:J32"/>
    </sheetView>
  </sheetViews>
  <sheetFormatPr baseColWidth="10" defaultColWidth="11.42578125" defaultRowHeight="15" x14ac:dyDescent="0.25"/>
  <cols>
    <col min="2" max="2" width="73.85546875" customWidth="1"/>
  </cols>
  <sheetData>
    <row r="6" spans="2:2" x14ac:dyDescent="0.25">
      <c r="B6" s="5" t="s">
        <v>56</v>
      </c>
    </row>
    <row r="7" spans="2:2" x14ac:dyDescent="0.25">
      <c r="B7" t="s">
        <v>23</v>
      </c>
    </row>
    <row r="8" spans="2:2" x14ac:dyDescent="0.25">
      <c r="B8" t="s">
        <v>57</v>
      </c>
    </row>
    <row r="9" spans="2:2" x14ac:dyDescent="0.25">
      <c r="B9" t="s">
        <v>58</v>
      </c>
    </row>
    <row r="10" spans="2:2" x14ac:dyDescent="0.25">
      <c r="B10" t="s">
        <v>59</v>
      </c>
    </row>
    <row r="11" spans="2:2" x14ac:dyDescent="0.25">
      <c r="B11" t="s">
        <v>60</v>
      </c>
    </row>
    <row r="13" spans="2:2" x14ac:dyDescent="0.25">
      <c r="B13" s="5" t="s">
        <v>61</v>
      </c>
    </row>
    <row r="14" spans="2:2" x14ac:dyDescent="0.25">
      <c r="B14" t="s">
        <v>49</v>
      </c>
    </row>
    <row r="15" spans="2:2" x14ac:dyDescent="0.25">
      <c r="B15" t="s">
        <v>62</v>
      </c>
    </row>
    <row r="16" spans="2:2" x14ac:dyDescent="0.25">
      <c r="B16" t="s">
        <v>63</v>
      </c>
    </row>
    <row r="17" spans="2:10" x14ac:dyDescent="0.25">
      <c r="B17" t="s">
        <v>64</v>
      </c>
    </row>
    <row r="18" spans="2:10" x14ac:dyDescent="0.25">
      <c r="B18" t="s">
        <v>65</v>
      </c>
    </row>
    <row r="19" spans="2:10" x14ac:dyDescent="0.25">
      <c r="B19" s="2"/>
    </row>
    <row r="20" spans="2:10" x14ac:dyDescent="0.25">
      <c r="B20" s="5" t="s">
        <v>66</v>
      </c>
    </row>
    <row r="21" spans="2:10" x14ac:dyDescent="0.25">
      <c r="B21" t="s">
        <v>49</v>
      </c>
    </row>
    <row r="22" spans="2:10" x14ac:dyDescent="0.25">
      <c r="B22">
        <v>1</v>
      </c>
    </row>
    <row r="23" spans="2:10" x14ac:dyDescent="0.25">
      <c r="B23">
        <v>2</v>
      </c>
    </row>
    <row r="24" spans="2:10" x14ac:dyDescent="0.25">
      <c r="B24">
        <v>3</v>
      </c>
    </row>
    <row r="25" spans="2:10" x14ac:dyDescent="0.25">
      <c r="B25">
        <v>4</v>
      </c>
    </row>
    <row r="26" spans="2:10" x14ac:dyDescent="0.25">
      <c r="B26">
        <v>5</v>
      </c>
    </row>
    <row r="29" spans="2:10" x14ac:dyDescent="0.25">
      <c r="B29" s="5" t="s">
        <v>67</v>
      </c>
      <c r="E29" s="111"/>
      <c r="F29" s="112"/>
      <c r="G29" s="112"/>
      <c r="H29" s="112"/>
      <c r="I29" s="112"/>
      <c r="J29" s="113"/>
    </row>
    <row r="30" spans="2:10" x14ac:dyDescent="0.25">
      <c r="B30" t="s">
        <v>23</v>
      </c>
      <c r="E30" s="114"/>
      <c r="F30" s="78"/>
      <c r="G30" s="78"/>
      <c r="H30" s="78"/>
      <c r="I30" s="78"/>
      <c r="J30" s="115"/>
    </row>
    <row r="31" spans="2:10" x14ac:dyDescent="0.25">
      <c r="B31" t="s">
        <v>68</v>
      </c>
      <c r="E31" s="114"/>
      <c r="F31" s="78"/>
      <c r="G31" s="78"/>
      <c r="H31" s="78"/>
      <c r="I31" s="78"/>
      <c r="J31" s="115"/>
    </row>
    <row r="32" spans="2:10" ht="78.75" customHeight="1" x14ac:dyDescent="0.25">
      <c r="B32" s="42" t="s">
        <v>69</v>
      </c>
      <c r="E32" s="116"/>
      <c r="F32" s="104"/>
      <c r="G32" s="104"/>
      <c r="H32" s="104"/>
      <c r="I32" s="104"/>
      <c r="J32" s="117"/>
    </row>
    <row r="36" spans="2:7" x14ac:dyDescent="0.25">
      <c r="B36" s="110"/>
      <c r="C36" s="110"/>
      <c r="D36" s="110"/>
      <c r="E36" s="110"/>
      <c r="F36" s="110"/>
      <c r="G36" s="110"/>
    </row>
  </sheetData>
  <mergeCells count="2">
    <mergeCell ref="B36:G36"/>
    <mergeCell ref="E29:J32"/>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KOrg xmlns="e9e67e87-9753-41f0-ad5e-e64b4196ec07">
      <Value>EWE</Value>
      <Value>swb</Value>
    </EKOrg>
    <Sprache xmlns="e9e67e87-9753-41f0-ad5e-e64b4196ec07">deutsch</Sprache>
    <ID_Dokumentenbibliothek xmlns="e9e67e87-9753-41f0-ad5e-e64b4196ec07">146</ID_Dokumentenbibliothek>
    <Relevantf_x00fc_r xmlns="e9e67e87-9753-41f0-ad5e-e64b4196ec07">
      <Value>EU-Ausschreibung</Value>
    </Relevantf_x00fc_r>
    <Gesellschaft xmlns="e9e67e87-9753-41f0-ad5e-e64b4196ec07">
      <Value>18</Value>
      <Value>19</Value>
      <Value>22</Value>
      <Value>23</Value>
      <Value>24</Value>
      <Value>25</Value>
      <Value>26</Value>
      <Value>27</Value>
      <Value>28</Value>
      <Value>52</Value>
      <Value>30</Value>
      <Value>31</Value>
      <Value>32</Value>
      <Value>33</Value>
      <Value>34</Value>
      <Value>55</Value>
      <Value>36</Value>
      <Value>37</Value>
      <Value>38</Value>
      <Value>39</Value>
      <Value>40</Value>
      <Value>41</Value>
      <Value>42</Value>
      <Value>43</Value>
      <Value>44</Value>
      <Value>45</Value>
      <Value>46</Value>
      <Value>47</Value>
      <Value>48</Value>
      <Value>50</Value>
      <Value>49</Value>
      <Value>51</Value>
    </Gesellschaft>
    <Einkaufsgebiet xmlns="e9e67e87-9753-41f0-ad5e-e64b4196ec07">
      <Value>1</Value>
      <Value>20</Value>
      <Value>21</Value>
      <Value>2</Value>
      <Value>22</Value>
      <Value>3</Value>
      <Value>4</Value>
      <Value>6</Value>
      <Value>5</Value>
      <Value>7</Value>
      <Value>8</Value>
      <Value>9</Value>
      <Value>10</Value>
      <Value>11</Value>
      <Value>12</Value>
      <Value>13</Value>
      <Value>14</Value>
      <Value>15</Value>
      <Value>16</Value>
      <Value>17</Value>
      <Value>18</Value>
    </Einkaufsgebiet>
    <Prozessschritt xmlns="e9e67e87-9753-41f0-ad5e-e64b4196ec07">Ausschreibung</Prozessschritt>
    <Kategorie xmlns="e9e67e87-9753-41f0-ad5e-e64b4196ec07">Dokument</Kategorie>
    <Letzte_x00c4_nderung xmlns="e9e67e87-9753-41f0-ad5e-e64b4196ec07">2026-07-02T22:00:00+00:00</Letzte_x00c4_nderung>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D0FA5F032A60F469B5069B067529C3F" ma:contentTypeVersion="16" ma:contentTypeDescription="Ein neues Dokument erstellen." ma:contentTypeScope="" ma:versionID="a1f56a77bde9fc0fe406e5e7b7cd2972">
  <xsd:schema xmlns:xsd="http://www.w3.org/2001/XMLSchema" xmlns:xs="http://www.w3.org/2001/XMLSchema" xmlns:p="http://schemas.microsoft.com/office/2006/metadata/properties" xmlns:ns2="e9e67e87-9753-41f0-ad5e-e64b4196ec07" xmlns:ns3="f9ea0cb6-ab22-4ca2-a731-4a79b623525e" targetNamespace="http://schemas.microsoft.com/office/2006/metadata/properties" ma:root="true" ma:fieldsID="419239757029d18f262ae26919c45caa" ns2:_="" ns3:_="">
    <xsd:import namespace="e9e67e87-9753-41f0-ad5e-e64b4196ec07"/>
    <xsd:import namespace="f9ea0cb6-ab22-4ca2-a731-4a79b623525e"/>
    <xsd:element name="properties">
      <xsd:complexType>
        <xsd:sequence>
          <xsd:element name="documentManagement">
            <xsd:complexType>
              <xsd:all>
                <xsd:element ref="ns2:EKOrg" minOccurs="0"/>
                <xsd:element ref="ns2:Kategorie" minOccurs="0"/>
                <xsd:element ref="ns2:Prozessschritt" minOccurs="0"/>
                <xsd:element ref="ns2:Relevantf_x00fc_r" minOccurs="0"/>
                <xsd:element ref="ns2:Letzte_x00c4_nderung" minOccurs="0"/>
                <xsd:element ref="ns2:MediaServiceMetadata" minOccurs="0"/>
                <xsd:element ref="ns2:MediaServiceFastMetadata" minOccurs="0"/>
                <xsd:element ref="ns2:MediaServiceObjectDetectorVersions" minOccurs="0"/>
                <xsd:element ref="ns2:Sprache" minOccurs="0"/>
                <xsd:element ref="ns3:SharedWithUsers" minOccurs="0"/>
                <xsd:element ref="ns3:SharedWithDetails" minOccurs="0"/>
                <xsd:element ref="ns2:MediaServiceSearchProperties" minOccurs="0"/>
                <xsd:element ref="ns2:Gesellschaft" minOccurs="0"/>
                <xsd:element ref="ns2:Einkaufsgebiet" minOccurs="0"/>
                <xsd:element ref="ns2:ID_Dokumentenbibliothe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e67e87-9753-41f0-ad5e-e64b4196ec07" elementFormDefault="qualified">
    <xsd:import namespace="http://schemas.microsoft.com/office/2006/documentManagement/types"/>
    <xsd:import namespace="http://schemas.microsoft.com/office/infopath/2007/PartnerControls"/>
    <xsd:element name="EKOrg" ma:index="8" nillable="true" ma:displayName="EKOrg" ma:format="Dropdown" ma:internalName="EKOrg">
      <xsd:complexType>
        <xsd:complexContent>
          <xsd:extension base="dms:MultiChoice">
            <xsd:sequence>
              <xsd:element name="Value" maxOccurs="unbounded" minOccurs="0" nillable="true">
                <xsd:simpleType>
                  <xsd:restriction base="dms:Choice">
                    <xsd:enumeration value="EWE"/>
                    <xsd:enumeration value="TEL"/>
                    <xsd:enumeration value="swb"/>
                    <xsd:enumeration value="BTC"/>
                  </xsd:restriction>
                </xsd:simpleType>
              </xsd:element>
            </xsd:sequence>
          </xsd:extension>
        </xsd:complexContent>
      </xsd:complexType>
    </xsd:element>
    <xsd:element name="Kategorie" ma:index="9" nillable="true" ma:displayName="Kategorie" ma:format="Dropdown" ma:internalName="Kategorie">
      <xsd:simpleType>
        <xsd:restriction base="dms:Choice">
          <xsd:enumeration value="Information"/>
          <xsd:enumeration value="Dokument"/>
          <xsd:enumeration value="Regelwerk"/>
        </xsd:restriction>
      </xsd:simpleType>
    </xsd:element>
    <xsd:element name="Prozessschritt" ma:index="10" nillable="true" ma:displayName="Prozessschritt" ma:format="Dropdown" ma:internalName="Prozessschritt">
      <xsd:simpleType>
        <xsd:restriction base="dms:Choice">
          <xsd:enumeration value="Bedarfsanforderung"/>
          <xsd:enumeration value="Markt- und Kostenanalyse"/>
          <xsd:enumeration value="Ausschreibung"/>
          <xsd:enumeration value="Verhandlung &amp; Vertrag"/>
          <xsd:enumeration value="Vertragsmanagement"/>
          <xsd:enumeration value="Controlling"/>
          <xsd:enumeration value="Lieferantenmanagement"/>
          <xsd:enumeration value="Stammdatenmanagement"/>
        </xsd:restriction>
      </xsd:simpleType>
    </xsd:element>
    <xsd:element name="Relevantf_x00fc_r" ma:index="11" nillable="true" ma:displayName="Relevant für" ma:format="Dropdown" ma:internalName="Relevantf_x00fc_r">
      <xsd:complexType>
        <xsd:complexContent>
          <xsd:extension base="dms:MultiChoice">
            <xsd:sequence>
              <xsd:element name="Value" maxOccurs="unbounded" minOccurs="0" nillable="true">
                <xsd:simpleType>
                  <xsd:restriction base="dms:Choice">
                    <xsd:enumeration value="Ausschreibung"/>
                    <xsd:enumeration value="EU-Ausschreibung"/>
                  </xsd:restriction>
                </xsd:simpleType>
              </xsd:element>
            </xsd:sequence>
          </xsd:extension>
        </xsd:complexContent>
      </xsd:complexType>
    </xsd:element>
    <xsd:element name="Letzte_x00c4_nderung" ma:index="12" nillable="true" ma:displayName="Letzte Änderung" ma:format="DateOnly" ma:internalName="Letzte_x00c4_nderung">
      <xsd:simpleType>
        <xsd:restriction base="dms:DateTime"/>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Sprache" ma:index="16" nillable="true" ma:displayName="Sprache" ma:default="deutsch" ma:format="Dropdown" ma:internalName="Sprache">
      <xsd:simpleType>
        <xsd:restriction base="dms:Choice">
          <xsd:enumeration value="deutsch"/>
          <xsd:enumeration value="englisch"/>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Gesellschaft" ma:index="20" nillable="true" ma:displayName="Gesellschaft" ma:format="Dropdown" ma:list="d7f38c0e-7958-40c7-a93c-8ac40f6957c1" ma:internalName="Gesellschaft" ma:showField="Title">
      <xsd:complexType>
        <xsd:complexContent>
          <xsd:extension base="dms:MultiChoiceLookup">
            <xsd:sequence>
              <xsd:element name="Value" type="dms:Lookup" maxOccurs="unbounded" minOccurs="0" nillable="true"/>
            </xsd:sequence>
          </xsd:extension>
        </xsd:complexContent>
      </xsd:complexType>
    </xsd:element>
    <xsd:element name="Einkaufsgebiet" ma:index="21" nillable="true" ma:displayName="Einkaufsgebiet" ma:format="Dropdown" ma:list="14e9cd96-4a9f-42ed-b8b0-63570e35d4f3" ma:internalName="Einkaufsgebiet" ma:showField="Title">
      <xsd:complexType>
        <xsd:complexContent>
          <xsd:extension base="dms:MultiChoiceLookup">
            <xsd:sequence>
              <xsd:element name="Value" type="dms:Lookup" maxOccurs="unbounded" minOccurs="0" nillable="true"/>
            </xsd:sequence>
          </xsd:extension>
        </xsd:complexContent>
      </xsd:complexType>
    </xsd:element>
    <xsd:element name="ID_Dokumentenbibliothek" ma:index="22" nillable="true" ma:displayName="ID Dokumentenbibliothek" ma:decimals="0" ma:internalName="ID_Dokumentenbibliothek"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f9ea0cb6-ab22-4ca2-a731-4a79b623525e"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9E5564-D49A-4697-A6E0-C62AB3FF85D2}">
  <ds:schemaRefs>
    <ds:schemaRef ds:uri="http://schemas.microsoft.com/office/2006/metadata/properties"/>
    <ds:schemaRef ds:uri="http://schemas.microsoft.com/office/infopath/2007/PartnerControls"/>
    <ds:schemaRef ds:uri="e9e67e87-9753-41f0-ad5e-e64b4196ec07"/>
  </ds:schemaRefs>
</ds:datastoreItem>
</file>

<file path=customXml/itemProps2.xml><?xml version="1.0" encoding="utf-8"?>
<ds:datastoreItem xmlns:ds="http://schemas.openxmlformats.org/officeDocument/2006/customXml" ds:itemID="{E6758EC0-EBDD-4926-9ABF-5F423D1C7547}">
  <ds:schemaRefs>
    <ds:schemaRef ds:uri="http://schemas.microsoft.com/sharepoint/v3/contenttype/forms"/>
  </ds:schemaRefs>
</ds:datastoreItem>
</file>

<file path=customXml/itemProps3.xml><?xml version="1.0" encoding="utf-8"?>
<ds:datastoreItem xmlns:ds="http://schemas.openxmlformats.org/officeDocument/2006/customXml" ds:itemID="{4DF4C78F-756F-498B-9B05-B8AE746FD6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e67e87-9753-41f0-ad5e-e64b4196ec07"/>
    <ds:schemaRef ds:uri="f9ea0cb6-ab22-4ca2-a731-4a79b62352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1d90553-fe3e-4275-8305-b4cf25452f81}" enabled="1" method="Standard" siteId="{a94fea77-9670-4a96-9762-80f66e91093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Ausfüllhinweise</vt:lpstr>
      <vt:lpstr>1. Allgemeine Angaben</vt:lpstr>
      <vt:lpstr>2. Zertifizierungen</vt:lpstr>
      <vt:lpstr>3. Referenzen</vt:lpstr>
      <vt:lpstr>-</vt:lpstr>
      <vt:lpstr>'3. Referenzen'!Druckbereich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2026-06-30T09:50:12Z</dcterms:created>
  <dcterms:modified xsi:type="dcterms:W3CDTF">2026-09-11T12:57:05Z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d261ccb-6f89-4428-880e-b9a47d74b2ca_Enabled">
    <vt:lpwstr>true</vt:lpwstr>
  </property>
  <property fmtid="{D5CDD505-2E9C-101B-9397-08002B2CF9AE}" pid="3" name="MSIP_Label_ad261ccb-6f89-4428-880e-b9a47d74b2ca_SetDate">
    <vt:lpwstr>2026-06-30T11:04:31Z</vt:lpwstr>
  </property>
  <property fmtid="{D5CDD505-2E9C-101B-9397-08002B2CF9AE}" pid="4" name="MSIP_Label_ad261ccb-6f89-4428-880e-b9a47d74b2ca_Method">
    <vt:lpwstr>Standard</vt:lpwstr>
  </property>
  <property fmtid="{D5CDD505-2E9C-101B-9397-08002B2CF9AE}" pid="5" name="MSIP_Label_ad261ccb-6f89-4428-880e-b9a47d74b2ca_Name">
    <vt:lpwstr>ad261ccb-6f89-4428-880e-b9a47d74b2ca</vt:lpwstr>
  </property>
  <property fmtid="{D5CDD505-2E9C-101B-9397-08002B2CF9AE}" pid="6" name="MSIP_Label_ad261ccb-6f89-4428-880e-b9a47d74b2ca_SiteId">
    <vt:lpwstr>fd738606-95d6-4efd-906c-3373a88a6a6a</vt:lpwstr>
  </property>
  <property fmtid="{D5CDD505-2E9C-101B-9397-08002B2CF9AE}" pid="7" name="MSIP_Label_ad261ccb-6f89-4428-880e-b9a47d74b2ca_ActionId">
    <vt:lpwstr>e2461763-14a9-4f1e-8666-0c1ea727fe44</vt:lpwstr>
  </property>
  <property fmtid="{D5CDD505-2E9C-101B-9397-08002B2CF9AE}" pid="8" name="MSIP_Label_ad261ccb-6f89-4428-880e-b9a47d74b2ca_ContentBits">
    <vt:lpwstr>0</vt:lpwstr>
  </property>
  <property fmtid="{D5CDD505-2E9C-101B-9397-08002B2CF9AE}" pid="9" name="MSIP_Label_ad261ccb-6f89-4428-880e-b9a47d74b2ca_Tag">
    <vt:lpwstr>10, 3, 0, 2</vt:lpwstr>
  </property>
  <property fmtid="{D5CDD505-2E9C-101B-9397-08002B2CF9AE}" pid="10" name="ContentTypeId">
    <vt:lpwstr>0x0101005D0FA5F032A60F469B5069B067529C3F</vt:lpwstr>
  </property>
</Properties>
</file>